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denekglaesner/Documents/Flyfishing/2023/Odbor 2022:23/"/>
    </mc:Choice>
  </mc:AlternateContent>
  <xr:revisionPtr revIDLastSave="0" documentId="8_{89992326-CC99-0841-8436-60B99FC548CA}" xr6:coauthVersionLast="36" xr6:coauthVersionMax="36" xr10:uidLastSave="{00000000-0000-0000-0000-000000000000}"/>
  <bookViews>
    <workbookView xWindow="35320" yWindow="2780" windowWidth="29660" windowHeight="24620" xr2:uid="{00000000-000D-0000-FFFF-FFFF00000000}"/>
  </bookViews>
  <sheets>
    <sheet name="dospělí" sheetId="1" r:id="rId1"/>
    <sheet name="masters" sheetId="2" r:id="rId2"/>
    <sheet name="ženy" sheetId="3" r:id="rId3"/>
  </sheets>
  <definedNames>
    <definedName name="_xlnm._FilterDatabase" localSheetId="0" hidden="1">dospělí!$A$1:$O$434</definedName>
  </definedNames>
  <calcPr calcId="18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2" l="1"/>
  <c r="E43" i="2" l="1"/>
  <c r="E34" i="2"/>
  <c r="E26" i="2"/>
  <c r="E33" i="2"/>
  <c r="E27" i="2"/>
  <c r="E41" i="2"/>
  <c r="E40" i="2"/>
  <c r="E38" i="2"/>
  <c r="E32" i="2"/>
  <c r="E31" i="2"/>
  <c r="E37" i="2"/>
  <c r="E54" i="2"/>
  <c r="E53" i="2"/>
  <c r="E51" i="2"/>
  <c r="E62" i="2"/>
  <c r="E49" i="2"/>
  <c r="E47" i="2"/>
  <c r="E39" i="2"/>
  <c r="E30" i="2"/>
  <c r="E78" i="2"/>
  <c r="E65" i="2"/>
  <c r="E46" i="2"/>
  <c r="E44" i="2"/>
  <c r="E36" i="2"/>
  <c r="E29" i="2"/>
  <c r="E28" i="2"/>
  <c r="E73" i="2"/>
  <c r="E67" i="2"/>
  <c r="E61" i="2"/>
  <c r="E59" i="2"/>
  <c r="E58" i="2"/>
  <c r="E57" i="2"/>
  <c r="E52" i="2"/>
  <c r="E48" i="2"/>
  <c r="E45" i="2"/>
  <c r="E42" i="2"/>
  <c r="E60" i="2"/>
  <c r="E50" i="2"/>
  <c r="E89" i="2"/>
  <c r="E81" i="2"/>
  <c r="E80" i="2"/>
  <c r="E79" i="2"/>
  <c r="E77" i="2"/>
  <c r="E74" i="2"/>
  <c r="E71" i="2"/>
  <c r="E70" i="2"/>
  <c r="E66" i="2"/>
  <c r="E64" i="2"/>
  <c r="E63" i="2"/>
  <c r="E56" i="2"/>
  <c r="E88" i="2"/>
  <c r="E87" i="2"/>
  <c r="E86" i="2"/>
  <c r="E85" i="2"/>
  <c r="E84" i="2"/>
  <c r="E83" i="2"/>
  <c r="E82" i="2"/>
  <c r="E76" i="2"/>
  <c r="E72" i="2"/>
  <c r="E69" i="2"/>
</calcChain>
</file>

<file path=xl/sharedStrings.xml><?xml version="1.0" encoding="utf-8"?>
<sst xmlns="http://schemas.openxmlformats.org/spreadsheetml/2006/main" count="900" uniqueCount="467">
  <si>
    <t>pořadí</t>
  </si>
  <si>
    <t>body (10nej)</t>
  </si>
  <si>
    <t>poč. záv.</t>
  </si>
  <si>
    <t>č. reg.</t>
  </si>
  <si>
    <t>KOUBA František</t>
  </si>
  <si>
    <t>STARÝCHFOJTŮ Lukáš</t>
  </si>
  <si>
    <t>HEIMLICH Roman</t>
  </si>
  <si>
    <t>CHLUMSKÝ David</t>
  </si>
  <si>
    <t>PEŠEK Antonín</t>
  </si>
  <si>
    <t>UNGR Vojtěch</t>
  </si>
  <si>
    <t>HOSENSEIDL Miloslav</t>
  </si>
  <si>
    <t>STARÝCHFOJTŮ Tomáš</t>
  </si>
  <si>
    <t>ROZA Luboš</t>
  </si>
  <si>
    <t>PIEKAR Samuel</t>
  </si>
  <si>
    <t>VLK Martin</t>
  </si>
  <si>
    <t>MAREK Vojtěch</t>
  </si>
  <si>
    <t>CHYBA Pavel</t>
  </si>
  <si>
    <t>SOKOLOWSKI David</t>
  </si>
  <si>
    <t>ŠRÁMEK Tomáš</t>
  </si>
  <si>
    <t>ADAM Tomáš</t>
  </si>
  <si>
    <t>PEJCHAR Jiří</t>
  </si>
  <si>
    <t>ČAPEK Pavel</t>
  </si>
  <si>
    <t>GRANÁT Ondřej</t>
  </si>
  <si>
    <t>KOČÍ Martin</t>
  </si>
  <si>
    <t>Mgr. PĚNČÍK Tomáš</t>
  </si>
  <si>
    <t>VANČURA Ivan</t>
  </si>
  <si>
    <t>ŠVANDA Ondřej</t>
  </si>
  <si>
    <t>PRAŽÁK Petr</t>
  </si>
  <si>
    <t>LANGER Tomáš</t>
  </si>
  <si>
    <t>SKLENÁŘ Karel</t>
  </si>
  <si>
    <t>ŠENKÝŘ Miloslav</t>
  </si>
  <si>
    <t>MARTINEC Patrik</t>
  </si>
  <si>
    <t>MACKA Marek</t>
  </si>
  <si>
    <t>RUTOVÁ Tereza</t>
  </si>
  <si>
    <t>KRÁL Vlastimil</t>
  </si>
  <si>
    <t>KOLÁČEK Ondřej</t>
  </si>
  <si>
    <t>ADAM Jakub</t>
  </si>
  <si>
    <t>HERTEL Zdeněk</t>
  </si>
  <si>
    <t>ADAM František</t>
  </si>
  <si>
    <t>ČERVENKA Petr</t>
  </si>
  <si>
    <t>KOCÁBEK Tomáš</t>
  </si>
  <si>
    <t>MAREK Zdenek</t>
  </si>
  <si>
    <t>MANDELÍČEK Jan</t>
  </si>
  <si>
    <t>ZÁVODNÍK Radek</t>
  </si>
  <si>
    <t>JAHN Lukáš</t>
  </si>
  <si>
    <t>DIVÁCKÝ Aleš</t>
  </si>
  <si>
    <t>ADAM Jaroslav, ml.</t>
  </si>
  <si>
    <t>MATĚJKA Patrik</t>
  </si>
  <si>
    <t>SUŠIL Martin</t>
  </si>
  <si>
    <t>PLESKAČ Antonín</t>
  </si>
  <si>
    <t>MACHOLDA Marek</t>
  </si>
  <si>
    <t>STUPKA Lukáš</t>
  </si>
  <si>
    <t>Ing. STANĚK Petr</t>
  </si>
  <si>
    <t>MARKOVÁ Eliška</t>
  </si>
  <si>
    <t>LUKÁŠ Miroslav</t>
  </si>
  <si>
    <t>KRÁTKÝ Václav</t>
  </si>
  <si>
    <t>ŠRAM Jaromír</t>
  </si>
  <si>
    <t>MICHALÍK Lukáš</t>
  </si>
  <si>
    <t>KOPECKÝ Bořek</t>
  </si>
  <si>
    <t>GRAČKA Radek, ml.</t>
  </si>
  <si>
    <t>Bc. VACH Jakub</t>
  </si>
  <si>
    <t>ČERNÍK Petr</t>
  </si>
  <si>
    <t>RŮZHA Martin</t>
  </si>
  <si>
    <t>VONDRUŠKA Vojtěch</t>
  </si>
  <si>
    <t>BARTOŇ Jiří</t>
  </si>
  <si>
    <t>PEŠEK VÁCLAV</t>
  </si>
  <si>
    <t>BURDA Michal</t>
  </si>
  <si>
    <t>MUDr. BARÁK Petr</t>
  </si>
  <si>
    <t>STŘÁLKA Lukáš</t>
  </si>
  <si>
    <t>ŠNICER Miloslav</t>
  </si>
  <si>
    <t>ŠTĚPÁNEK Martin ml.</t>
  </si>
  <si>
    <t>ŠINDELÁŘ Vít</t>
  </si>
  <si>
    <t>NOVÁK Jan</t>
  </si>
  <si>
    <t>HORYCH Pavel</t>
  </si>
  <si>
    <t>MUDr. KARBAN Radim</t>
  </si>
  <si>
    <t>WITTNER Jan</t>
  </si>
  <si>
    <t>GLAESNER Zdeněk</t>
  </si>
  <si>
    <t>PAUR Miroslav</t>
  </si>
  <si>
    <t>ŠEDIVÝ Vladimír</t>
  </si>
  <si>
    <t>VLČEK Roman</t>
  </si>
  <si>
    <t>SKLENÁŘ Vojtěch</t>
  </si>
  <si>
    <t>HUČEK Petr</t>
  </si>
  <si>
    <t>BENDA Patrik</t>
  </si>
  <si>
    <t>GLAESNER Tomáš</t>
  </si>
  <si>
    <t>TROUSIL Miloslav, st.</t>
  </si>
  <si>
    <t>MARIENKA Libor</t>
  </si>
  <si>
    <t>WITTNER Jan, ml.</t>
  </si>
  <si>
    <t>ŠEBESTA Roman</t>
  </si>
  <si>
    <t>ŠVUB Dominik</t>
  </si>
  <si>
    <t>KASÍK ML. Jan</t>
  </si>
  <si>
    <t>Mgr. SLAVÍK Igor</t>
  </si>
  <si>
    <t>PAZDERNÍK Lukáš</t>
  </si>
  <si>
    <t>SCHOLZ Martin</t>
  </si>
  <si>
    <t>KRPEC Jakub</t>
  </si>
  <si>
    <t>PROCHÁZKOVÁ Markéta</t>
  </si>
  <si>
    <t>SVRČEK Daniel</t>
  </si>
  <si>
    <t>PAUR Miloš</t>
  </si>
  <si>
    <t>PAVLACKÝ Vít</t>
  </si>
  <si>
    <t>NETOLICKÝ Petr</t>
  </si>
  <si>
    <t>KŘÍŽ Rostislav</t>
  </si>
  <si>
    <t>MIGDAL David</t>
  </si>
  <si>
    <t>SLAVÍČEK Michal</t>
  </si>
  <si>
    <t>MAREK Vít</t>
  </si>
  <si>
    <t>SÝKORA Ondřej</t>
  </si>
  <si>
    <t>TOBIÁŠ František</t>
  </si>
  <si>
    <t>VČELIŠ Jonáš</t>
  </si>
  <si>
    <t>BLÁHOVEC Jan</t>
  </si>
  <si>
    <t>KASÍK Jan st.</t>
  </si>
  <si>
    <t>KNEIFL Pavel</t>
  </si>
  <si>
    <t>MARKOVÁ Štěpánka</t>
  </si>
  <si>
    <t>MACHNÍK Jiří</t>
  </si>
  <si>
    <t>PECH Jiří, ml.</t>
  </si>
  <si>
    <t>TEPER Tomáš</t>
  </si>
  <si>
    <t>ZAJONC Kamil</t>
  </si>
  <si>
    <t>SVOBODA Lukáš</t>
  </si>
  <si>
    <t>LUKÁŠ Jan</t>
  </si>
  <si>
    <t>PEKÁR Peter</t>
  </si>
  <si>
    <t>KOLIBA Martin</t>
  </si>
  <si>
    <t>ŠINDELÁŘ Jiří</t>
  </si>
  <si>
    <t>VALA Jiří</t>
  </si>
  <si>
    <t>RNDr. HLADÍK Milan, PhD.</t>
  </si>
  <si>
    <t>BALOG Martin, ml.</t>
  </si>
  <si>
    <t>MARTÍNEK Aleš</t>
  </si>
  <si>
    <t>BONEŠICKÝ Miroslav, st.</t>
  </si>
  <si>
    <t>NORRIS Stuart</t>
  </si>
  <si>
    <t>RUML Jiří</t>
  </si>
  <si>
    <t>ŠVUB Richard</t>
  </si>
  <si>
    <t>ŠNEK Jan</t>
  </si>
  <si>
    <t>Ing KRÁLÍK Tomáš</t>
  </si>
  <si>
    <t>HAVLÍK Martin</t>
  </si>
  <si>
    <t>KISZKA Miroslav</t>
  </si>
  <si>
    <t>HARTMAN Roman</t>
  </si>
  <si>
    <t>KRPEC Ivo</t>
  </si>
  <si>
    <t>HAMPL Jaroslav</t>
  </si>
  <si>
    <t>SÝKORA Petr</t>
  </si>
  <si>
    <t>KUREC Petr</t>
  </si>
  <si>
    <t>DVOŘÁK Kamil</t>
  </si>
  <si>
    <t>SVOBODA Martin</t>
  </si>
  <si>
    <t>VAŠÁK Jaroslav</t>
  </si>
  <si>
    <t>KUDRNA Pavel</t>
  </si>
  <si>
    <t>MIKULKA Petr</t>
  </si>
  <si>
    <t>ŠVAGROVÁ Kateřina</t>
  </si>
  <si>
    <t>ČERNOCKÝ Tomáš</t>
  </si>
  <si>
    <t>ADAM Jaroslav</t>
  </si>
  <si>
    <t>HASALÍK Petr</t>
  </si>
  <si>
    <t>VEDRAL Jakub</t>
  </si>
  <si>
    <t>HODEK František</t>
  </si>
  <si>
    <t>ŠAFÁŘ Pavel</t>
  </si>
  <si>
    <t>Ing. PERUTKA Radim</t>
  </si>
  <si>
    <t>KABÁT Petr</t>
  </si>
  <si>
    <t>VACEK Stanislav</t>
  </si>
  <si>
    <t>KRÁK Antonín</t>
  </si>
  <si>
    <t>JŮNA Petr</t>
  </si>
  <si>
    <t>MACHNÍK Jindřich</t>
  </si>
  <si>
    <t>BUREŠ Jan</t>
  </si>
  <si>
    <t>RYPL Michal</t>
  </si>
  <si>
    <t>NECID Josef</t>
  </si>
  <si>
    <t>DVOŘÁK Zdeněk</t>
  </si>
  <si>
    <t>HORKÝ Vojtěch</t>
  </si>
  <si>
    <t>ĎURIŠ František</t>
  </si>
  <si>
    <t>VOKÁČ Aleš</t>
  </si>
  <si>
    <t>HOPP Roman</t>
  </si>
  <si>
    <t>KAPICA Radim</t>
  </si>
  <si>
    <t>PAWLUK Tomasz</t>
  </si>
  <si>
    <t>STACH Jiří</t>
  </si>
  <si>
    <t>JELÍNEK Petr</t>
  </si>
  <si>
    <t>CHROMÝ Radomir</t>
  </si>
  <si>
    <t>GUTWIRT Miroslav</t>
  </si>
  <si>
    <t>TROUSIL Miloslav</t>
  </si>
  <si>
    <t>JELÍNEK Michal</t>
  </si>
  <si>
    <t>OSTATEK Jiří</t>
  </si>
  <si>
    <t>MAYER Petr</t>
  </si>
  <si>
    <t>MUŽÍK Milan</t>
  </si>
  <si>
    <t>KOLÁŘ Jan</t>
  </si>
  <si>
    <t>HANÁK Josef</t>
  </si>
  <si>
    <t>ŠMÍDA Vladimír</t>
  </si>
  <si>
    <t>KŘÍŽ Michal</t>
  </si>
  <si>
    <t>MACHAČKA Michal</t>
  </si>
  <si>
    <t>NIKL Michal</t>
  </si>
  <si>
    <t>HÁTLE Roman</t>
  </si>
  <si>
    <t>DANĚK Jiří</t>
  </si>
  <si>
    <t>ŠLAIS Martin</t>
  </si>
  <si>
    <t>SVOBODA Michal</t>
  </si>
  <si>
    <t>SUŠIL David</t>
  </si>
  <si>
    <t>BUDÍK Petr</t>
  </si>
  <si>
    <t>ROUČE Jakub</t>
  </si>
  <si>
    <t>OTAVA Vlastislav</t>
  </si>
  <si>
    <t>MATZNER Miroslav</t>
  </si>
  <si>
    <t>ŠLAPÁK Michal</t>
  </si>
  <si>
    <t>HLÁSENSKÝ Miroslav</t>
  </si>
  <si>
    <t>SLABÝ Jiří</t>
  </si>
  <si>
    <t>MIKULKA Milan</t>
  </si>
  <si>
    <t>SADÍLEK Petr</t>
  </si>
  <si>
    <t>JÍLEK Petr</t>
  </si>
  <si>
    <t>JÍLEK Milan</t>
  </si>
  <si>
    <t>ŘÍHA David</t>
  </si>
  <si>
    <t>SCHWARZ Vladimír</t>
  </si>
  <si>
    <t>KOVÁRNA Petr</t>
  </si>
  <si>
    <t>ŠTĚPÁNEK Martin</t>
  </si>
  <si>
    <t>RÁKOSNÍK Jiří</t>
  </si>
  <si>
    <t>PACHOVSKÝ Jan</t>
  </si>
  <si>
    <t>JÁŠA Michal</t>
  </si>
  <si>
    <t>KORBÁŠOVÁ Dana</t>
  </si>
  <si>
    <t>HORÁK Zdeněk</t>
  </si>
  <si>
    <t>RÁKOSNÍK Pavel</t>
  </si>
  <si>
    <t>VOKÁČ Štěpán</t>
  </si>
  <si>
    <t>BERÁNEK Jaroslav</t>
  </si>
  <si>
    <t>KUKLA Libor</t>
  </si>
  <si>
    <t>VODIČKA Josef</t>
  </si>
  <si>
    <t>ŠTROBL Lumír</t>
  </si>
  <si>
    <t>LEGEŇ Mira</t>
  </si>
  <si>
    <t>KLÍMA Petr</t>
  </si>
  <si>
    <t>ĎURČEK Jozef</t>
  </si>
  <si>
    <t>PLASKURA Petr</t>
  </si>
  <si>
    <t>SVAŠEK Radek</t>
  </si>
  <si>
    <t>PŘÍHODA Tomáš</t>
  </si>
  <si>
    <t>BEZPALEC Pavel</t>
  </si>
  <si>
    <t>VAŠATA Daniel</t>
  </si>
  <si>
    <t>MRAŽIK Filip</t>
  </si>
  <si>
    <t>MAŤOVČÍK Milan</t>
  </si>
  <si>
    <t>ŠTEMPEL Štefan</t>
  </si>
  <si>
    <t>KARPJAKOVÁ Barbora</t>
  </si>
  <si>
    <t>VEDRAL Jan</t>
  </si>
  <si>
    <t>VANĚČEK Marek</t>
  </si>
  <si>
    <t>ANTL Rudolf</t>
  </si>
  <si>
    <t>PILICH Miloslav</t>
  </si>
  <si>
    <t>KONEČNÝ Pavel</t>
  </si>
  <si>
    <t>MATZNER Matyáš</t>
  </si>
  <si>
    <t>BANAT Kryštof</t>
  </si>
  <si>
    <t>VONÁSEK Pavel</t>
  </si>
  <si>
    <t>PAPŘOK Martin</t>
  </si>
  <si>
    <t>MIKULKA Jan</t>
  </si>
  <si>
    <t>PLÍVA Miloš</t>
  </si>
  <si>
    <t>HAVLÍK Lukáš</t>
  </si>
  <si>
    <t>PODSEDNÍK Matěj</t>
  </si>
  <si>
    <t>BAROŇ Miroslav</t>
  </si>
  <si>
    <t>JALŮVKA Lukáš</t>
  </si>
  <si>
    <t>BRAUN Jan</t>
  </si>
  <si>
    <t>POŠAROVÁ Eliška</t>
  </si>
  <si>
    <t>HRENÁK Marián</t>
  </si>
  <si>
    <t>Ing. HOKŮV Filip</t>
  </si>
  <si>
    <t>JANKŮJ Petr</t>
  </si>
  <si>
    <t>SKÁKAL Karel</t>
  </si>
  <si>
    <t>NOVÁK Pavel</t>
  </si>
  <si>
    <t>MARTIŠKO Jan</t>
  </si>
  <si>
    <t>BONEŠICKÝ Miroslav, ml.</t>
  </si>
  <si>
    <t>NOSKO Ivan</t>
  </si>
  <si>
    <t>BAROŇ Jan</t>
  </si>
  <si>
    <t>PODSEDNÍK Karel</t>
  </si>
  <si>
    <t>CIBULKA Filip</t>
  </si>
  <si>
    <t>LIŠKA Prokop</t>
  </si>
  <si>
    <t>ROJKA Martin</t>
  </si>
  <si>
    <t>ŠKODA Miroslav</t>
  </si>
  <si>
    <t>KASLIK Filip</t>
  </si>
  <si>
    <t>TŘÍSKO David</t>
  </si>
  <si>
    <t>ŠKODA Vladimír</t>
  </si>
  <si>
    <t>COUFAL Marek</t>
  </si>
  <si>
    <t>ČUBÍK Milan</t>
  </si>
  <si>
    <t>ZEMAN Radim</t>
  </si>
  <si>
    <t>LAHKÝ Ivan</t>
  </si>
  <si>
    <t>Mgr. JÖRKA Roman</t>
  </si>
  <si>
    <t>KONOPÁSEK Josef, ml.</t>
  </si>
  <si>
    <t>URBAN Martin</t>
  </si>
  <si>
    <t>KRONTORÁD Karel</t>
  </si>
  <si>
    <t>SELINGER Jakub</t>
  </si>
  <si>
    <t>TUSCHL Zdeněk</t>
  </si>
  <si>
    <t>ŠOTEK Jan</t>
  </si>
  <si>
    <t>KILLAR Rostislav</t>
  </si>
  <si>
    <t>MATEROVÁ Daniela</t>
  </si>
  <si>
    <t>KOMÍNEK Adam</t>
  </si>
  <si>
    <t>PECINA Jan</t>
  </si>
  <si>
    <t>VALÍČEK Radim</t>
  </si>
  <si>
    <t>PEHAL Jaroslav</t>
  </si>
  <si>
    <t>ŠULC Vilém</t>
  </si>
  <si>
    <t>BUC Vladimír</t>
  </si>
  <si>
    <t>SINGER Zdeněk</t>
  </si>
  <si>
    <t>GALLA Viktor</t>
  </si>
  <si>
    <t>HRUBÝ Lukáš</t>
  </si>
  <si>
    <t>NEUMAISTER Karel</t>
  </si>
  <si>
    <t>FEJFAR Petr</t>
  </si>
  <si>
    <t>PERSCH Robert</t>
  </si>
  <si>
    <t>FEJFAR Marek</t>
  </si>
  <si>
    <t>KYNCL František</t>
  </si>
  <si>
    <t>VALÍČEK Matěj</t>
  </si>
  <si>
    <t>SKRÁŠEK Libor</t>
  </si>
  <si>
    <t>KUNDRATA Adam</t>
  </si>
  <si>
    <t>KADLEC Tomáš</t>
  </si>
  <si>
    <t>Bc. CHLAD Tomáš</t>
  </si>
  <si>
    <t>MARKOVIČ Lukáš</t>
  </si>
  <si>
    <t>MRÁZIK Filip</t>
  </si>
  <si>
    <t>KOPAL Martin</t>
  </si>
  <si>
    <t>HRUŠKA Vladimír</t>
  </si>
  <si>
    <t>ZAVADIL Milan</t>
  </si>
  <si>
    <t>DONOVAL Martin</t>
  </si>
  <si>
    <t>MAZURA Václav</t>
  </si>
  <si>
    <t>CHYTKA Pavel</t>
  </si>
  <si>
    <t>SÝKORA Tomáš</t>
  </si>
  <si>
    <t>URBAN Otto</t>
  </si>
  <si>
    <t>LABAJ Lukáš</t>
  </si>
  <si>
    <t>HABÁN Václav</t>
  </si>
  <si>
    <t>VÁBR Milan</t>
  </si>
  <si>
    <t>PATOČKA Petr</t>
  </si>
  <si>
    <t>CVEČEK Vladimír</t>
  </si>
  <si>
    <t>KABELÁČ Jindřich</t>
  </si>
  <si>
    <t>AMBROS Josef</t>
  </si>
  <si>
    <t>kategorie</t>
  </si>
  <si>
    <t>Jižní Čechy</t>
  </si>
  <si>
    <t>MRS</t>
  </si>
  <si>
    <t>Praha</t>
  </si>
  <si>
    <t>Západní Čechy</t>
  </si>
  <si>
    <t>Střední Čechy</t>
  </si>
  <si>
    <t>Východní Čechy</t>
  </si>
  <si>
    <t>Severní Čechy</t>
  </si>
  <si>
    <t>Severní Morava</t>
  </si>
  <si>
    <t>Sev.Morava</t>
  </si>
  <si>
    <t>Záp.Čechy</t>
  </si>
  <si>
    <t>Vých.Čechy</t>
  </si>
  <si>
    <t>Sev.Čechy</t>
  </si>
  <si>
    <t>Stř.Čechy</t>
  </si>
  <si>
    <t>ŠVIHÁLEK Zdeněk</t>
  </si>
  <si>
    <t>MUSIL Martin, ml.</t>
  </si>
  <si>
    <t>SVAŠEK Filip</t>
  </si>
  <si>
    <t>Bc. BLÁHA Stanislav</t>
  </si>
  <si>
    <t>KOUDELA Lubomír</t>
  </si>
  <si>
    <t>FUKSA Jiří</t>
  </si>
  <si>
    <t>WITTNER Tomáš</t>
  </si>
  <si>
    <t>HOLUB Milan</t>
  </si>
  <si>
    <t>SVAŠEK Matěj</t>
  </si>
  <si>
    <t>AMBROS Viktor</t>
  </si>
  <si>
    <t>HOLINKA David</t>
  </si>
  <si>
    <t>DOPITA Kryšpín</t>
  </si>
  <si>
    <t>VALÍČEK Vít</t>
  </si>
  <si>
    <t>KEŠNEŠ Matěj</t>
  </si>
  <si>
    <t>ŠULC Jiří</t>
  </si>
  <si>
    <t>ŠIMEČEK Jakub</t>
  </si>
  <si>
    <t>ŠTĚTINA Petr, st.</t>
  </si>
  <si>
    <t>Ing. MAŠEK Josef</t>
  </si>
  <si>
    <t>ZÁRUBA Miroslav</t>
  </si>
  <si>
    <t>KRSEK Michal</t>
  </si>
  <si>
    <t>FOREJT Jiří</t>
  </si>
  <si>
    <t>ZELNICKÝ Petr</t>
  </si>
  <si>
    <t>ALMAN Jakub</t>
  </si>
  <si>
    <t>MESIAR Marek</t>
  </si>
  <si>
    <t>SVAŠEK Čenda</t>
  </si>
  <si>
    <t>ŠTĚTINA Petr, ml.</t>
  </si>
  <si>
    <t>MAKAL Jiří</t>
  </si>
  <si>
    <t>STEWEART Deek</t>
  </si>
  <si>
    <t>NYKL Tomáš</t>
  </si>
  <si>
    <t>STEFANELLI Massimiliano</t>
  </si>
  <si>
    <t>CAPURA Mateo</t>
  </si>
  <si>
    <t>HANSL Martin</t>
  </si>
  <si>
    <t>ADAMOVÁ Petra</t>
  </si>
  <si>
    <t>KLAPSIA Vilém, ml.</t>
  </si>
  <si>
    <t>WALLEROVÁ Anna</t>
  </si>
  <si>
    <t>KANTA Josef</t>
  </si>
  <si>
    <t>CRHÁK Miroslav</t>
  </si>
  <si>
    <t>ROSSÍ Josef</t>
  </si>
  <si>
    <t>BLÁHA Pavel</t>
  </si>
  <si>
    <t>KÚDELA Jaromír</t>
  </si>
  <si>
    <t>HORKÁ Eliška</t>
  </si>
  <si>
    <t>GRATTINGER Staňo</t>
  </si>
  <si>
    <t>SABAUT Serge</t>
  </si>
  <si>
    <t>HOCKERS Thierry</t>
  </si>
  <si>
    <t>ZAJÍČEK Vojtěch</t>
  </si>
  <si>
    <t>BALOG Martin, st.</t>
  </si>
  <si>
    <t>DRASTÍK Petr</t>
  </si>
  <si>
    <t>VOSMÍK Michal</t>
  </si>
  <si>
    <t>PŮLKRÁBEK Josef</t>
  </si>
  <si>
    <t>ADVIČ Leo</t>
  </si>
  <si>
    <t>MICHÁLEK Michal</t>
  </si>
  <si>
    <t>ROJKA Vojtěch</t>
  </si>
  <si>
    <t>VÁBR Daniel</t>
  </si>
  <si>
    <t>HRADIL Josef</t>
  </si>
  <si>
    <t>HUTSKÝ Petr</t>
  </si>
  <si>
    <t>MACHÁČEK Petr</t>
  </si>
  <si>
    <t>KUREC Matěj</t>
  </si>
  <si>
    <t>ULMAN Horst</t>
  </si>
  <si>
    <t>HAJOSTEK Patrik</t>
  </si>
  <si>
    <t>SEIDL Milan</t>
  </si>
  <si>
    <t>VODIČKA Karel</t>
  </si>
  <si>
    <t>NEPIVODA Aleš</t>
  </si>
  <si>
    <t>POŠAR Zdeněk</t>
  </si>
  <si>
    <t>HOLEČEK Adam</t>
  </si>
  <si>
    <t>KOHYL Štefan</t>
  </si>
  <si>
    <t>TRČKA Martin</t>
  </si>
  <si>
    <t>ONDRUŠKOVÁ Jana</t>
  </si>
  <si>
    <t>ZINEK František</t>
  </si>
  <si>
    <t>ŠIMAN Jan</t>
  </si>
  <si>
    <t>VÍT M</t>
  </si>
  <si>
    <t>AMBROS Jiří</t>
  </si>
  <si>
    <t>ŽEMLIČKA Jan</t>
  </si>
  <si>
    <t>ŠEBESTA Martin</t>
  </si>
  <si>
    <t>HOŘEJŠ Jan</t>
  </si>
  <si>
    <t>NAJVAR Filip</t>
  </si>
  <si>
    <t>SÝKOROVÁ Šárka</t>
  </si>
  <si>
    <t>EIBEN Petr</t>
  </si>
  <si>
    <t>DONAL Václav</t>
  </si>
  <si>
    <t>ŠEBEK Robin</t>
  </si>
  <si>
    <t>HIKIOGLOU Hikmet</t>
  </si>
  <si>
    <t>STURRUS Wim</t>
  </si>
  <si>
    <t>ZANEN Jacco</t>
  </si>
  <si>
    <t>GROENTJES Tino</t>
  </si>
  <si>
    <t>BORGMAN Charlie</t>
  </si>
  <si>
    <t>PRICK VAN WELY Richard</t>
  </si>
  <si>
    <t>HOLÝ Tomáš</t>
  </si>
  <si>
    <t>BÓTAS Atila</t>
  </si>
  <si>
    <t>JAROLÍM Roman</t>
  </si>
  <si>
    <t>RENDL Tomáš</t>
  </si>
  <si>
    <t>KUKUČ Juraj</t>
  </si>
  <si>
    <t>MARTÁK Peter</t>
  </si>
  <si>
    <t>KUBÍK Pavol</t>
  </si>
  <si>
    <t>HANUS Martin</t>
  </si>
  <si>
    <t>ČERMÁK Jan</t>
  </si>
  <si>
    <t>KOBLIHA Karel</t>
  </si>
  <si>
    <t>MICHALÍK Richard, SK</t>
  </si>
  <si>
    <t>ONDRŮŠKOVÁ Radana</t>
  </si>
  <si>
    <t>MICHALÍK Samuel, SK</t>
  </si>
  <si>
    <t>ZÁLOHA Aleš</t>
  </si>
  <si>
    <t>TKADLEC Roman</t>
  </si>
  <si>
    <t>KOŘÍNEK Petr</t>
  </si>
  <si>
    <t>VOŘÍŠEK Milan</t>
  </si>
  <si>
    <t>KUNA Ivan</t>
  </si>
  <si>
    <t>KREJČÍ Jiří</t>
  </si>
  <si>
    <t>VYBOCH Lubo</t>
  </si>
  <si>
    <t>URBAN Matouš</t>
  </si>
  <si>
    <t>NÝVLT Michal</t>
  </si>
  <si>
    <t>WALCZYSKO Jaroslav</t>
  </si>
  <si>
    <t>ŠTANCL Martin</t>
  </si>
  <si>
    <t>MATOUŠEK Vladislav</t>
  </si>
  <si>
    <t>SLABOCH Jiří</t>
  </si>
  <si>
    <t>SKLENÁŘOVÁ Kateřina</t>
  </si>
  <si>
    <t>MITTNER Martin</t>
  </si>
  <si>
    <t>LINHOVÁ Iva</t>
  </si>
  <si>
    <t>DOUBRAVSKÝ Petr</t>
  </si>
  <si>
    <t>FILIPI Tadeáš</t>
  </si>
  <si>
    <t>BAUER Rudolf</t>
  </si>
  <si>
    <t>GATINGER Stanislav</t>
  </si>
  <si>
    <t>VAŠÁK Vojtěch</t>
  </si>
  <si>
    <t>ZIMA Lubomír</t>
  </si>
  <si>
    <t>SICHYNGR Martin</t>
  </si>
  <si>
    <t>VANĚK Stanislav</t>
  </si>
  <si>
    <t>KOCIÁN Stanislav</t>
  </si>
  <si>
    <t>ZIMA Michael</t>
  </si>
  <si>
    <t>HWANG Meewan</t>
  </si>
  <si>
    <t>LRU MUŠKA - ŽEBŘÍČEK 2023 - DOSPĚLÍ</t>
  </si>
  <si>
    <t>HRABEC Luboš</t>
  </si>
  <si>
    <t>BURIAN Luboš</t>
  </si>
  <si>
    <t>KUNT Miroslav</t>
  </si>
  <si>
    <t>KRIEG Daniel</t>
  </si>
  <si>
    <t>Ženy</t>
  </si>
  <si>
    <t>Masters</t>
  </si>
  <si>
    <t>?</t>
  </si>
  <si>
    <t>Pohár Veteránů body</t>
  </si>
  <si>
    <t>MS Masters body</t>
  </si>
  <si>
    <t>Celkem bodů po započtení PV a MS</t>
  </si>
  <si>
    <t xml:space="preserve">Pořadí po započtení </t>
  </si>
  <si>
    <t>Střřední Čechy</t>
  </si>
  <si>
    <t>Územní svaz</t>
  </si>
  <si>
    <t>Pořadí v příslušném územním svazu v celkovém žebříčku ČRS LRU muška</t>
  </si>
  <si>
    <t>Počet závodů</t>
  </si>
  <si>
    <t>Jméno závodníka</t>
  </si>
  <si>
    <t>Kategorie</t>
  </si>
  <si>
    <t>Body (10nej)</t>
  </si>
  <si>
    <t>Pořadí v celkovém žebříčku</t>
  </si>
  <si>
    <t>LRU MUŠKA - ŽEBŘÍČEK 2023 - ŽENY</t>
  </si>
  <si>
    <t>Pořadí  v celkovém žebříčku</t>
  </si>
  <si>
    <t>Pořadí v žebříčku ŽENY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</si>
</sst>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Inherit"/>
    </font>
    <font>
      <u/>
      <sz val="11"/>
      <color theme="10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1"/>
      <color theme="1"/>
      <name val="Inherit"/>
    </font>
    <font>
      <u/>
      <sz val="11"/>
      <color theme="8" tint="-0.249977111117893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0" fillId="0" borderId="0" xfId="0" applyFill="1" applyAlignment="1">
      <alignment horizontal="center"/>
    </xf>
    <xf numFmtId="0" fontId="2" fillId="0" borderId="0" xfId="1"/>
    <xf numFmtId="0" fontId="4" fillId="0" borderId="0" xfId="0" applyFont="1"/>
    <xf numFmtId="0" fontId="0" fillId="0" borderId="0" xfId="0" applyFill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1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lrumuska.cz/zebricek/?pers=730" TargetMode="External"/><Relationship Id="rId299" Type="http://schemas.openxmlformats.org/officeDocument/2006/relationships/hyperlink" Target="https://lrumuska.cz/zebricek/?pers=887" TargetMode="External"/><Relationship Id="rId21" Type="http://schemas.openxmlformats.org/officeDocument/2006/relationships/hyperlink" Target="https://lrumuska.cz/zebricek/?pers=368" TargetMode="External"/><Relationship Id="rId63" Type="http://schemas.openxmlformats.org/officeDocument/2006/relationships/hyperlink" Target="https://lrumuska.cz/zebricek/?pers=272" TargetMode="External"/><Relationship Id="rId159" Type="http://schemas.openxmlformats.org/officeDocument/2006/relationships/hyperlink" Target="https://lrumuska.cz/zebricek/?pers=705" TargetMode="External"/><Relationship Id="rId324" Type="http://schemas.openxmlformats.org/officeDocument/2006/relationships/hyperlink" Target="https://lrumuska.cz/zebricek/?pers=463" TargetMode="External"/><Relationship Id="rId366" Type="http://schemas.openxmlformats.org/officeDocument/2006/relationships/hyperlink" Target="https://lrumuska.cz/zebricek/?pers=183" TargetMode="External"/><Relationship Id="rId170" Type="http://schemas.openxmlformats.org/officeDocument/2006/relationships/hyperlink" Target="https://lrumuska.cz/zebricek/?pers=725" TargetMode="External"/><Relationship Id="rId226" Type="http://schemas.openxmlformats.org/officeDocument/2006/relationships/hyperlink" Target="https://lrumuska.cz/zebricek/?pers=450" TargetMode="External"/><Relationship Id="rId433" Type="http://schemas.openxmlformats.org/officeDocument/2006/relationships/printerSettings" Target="../printerSettings/printerSettings1.bin"/><Relationship Id="rId268" Type="http://schemas.openxmlformats.org/officeDocument/2006/relationships/hyperlink" Target="https://lrumuska.cz/zebricek/?pers=391" TargetMode="External"/><Relationship Id="rId32" Type="http://schemas.openxmlformats.org/officeDocument/2006/relationships/hyperlink" Target="https://lrumuska.cz/zebricek/?pers=285" TargetMode="External"/><Relationship Id="rId74" Type="http://schemas.openxmlformats.org/officeDocument/2006/relationships/hyperlink" Target="https://lrumuska.cz/zebricek/?pers=335" TargetMode="External"/><Relationship Id="rId128" Type="http://schemas.openxmlformats.org/officeDocument/2006/relationships/hyperlink" Target="https://lrumuska.cz/zebricek/?pers=530" TargetMode="External"/><Relationship Id="rId335" Type="http://schemas.openxmlformats.org/officeDocument/2006/relationships/hyperlink" Target="https://lrumuska.cz/zebricek/?pers=523" TargetMode="External"/><Relationship Id="rId377" Type="http://schemas.openxmlformats.org/officeDocument/2006/relationships/hyperlink" Target="https://lrumuska.cz/zebricek/?pers=901" TargetMode="External"/><Relationship Id="rId5" Type="http://schemas.openxmlformats.org/officeDocument/2006/relationships/hyperlink" Target="https://lrumuska.cz/zebricek/?pers=126" TargetMode="External"/><Relationship Id="rId181" Type="http://schemas.openxmlformats.org/officeDocument/2006/relationships/hyperlink" Target="https://lrumuska.cz/zebricek/?pers=90" TargetMode="External"/><Relationship Id="rId237" Type="http://schemas.openxmlformats.org/officeDocument/2006/relationships/hyperlink" Target="https://lrumuska.cz/zebricek/?pers=853" TargetMode="External"/><Relationship Id="rId402" Type="http://schemas.openxmlformats.org/officeDocument/2006/relationships/hyperlink" Target="https://lrumuska.cz/zebricek/?pers=848" TargetMode="External"/><Relationship Id="rId279" Type="http://schemas.openxmlformats.org/officeDocument/2006/relationships/hyperlink" Target="https://lrumuska.cz/zebricek/?pers=917" TargetMode="External"/><Relationship Id="rId43" Type="http://schemas.openxmlformats.org/officeDocument/2006/relationships/hyperlink" Target="https://lrumuska.cz/zebricek/?pers=44" TargetMode="External"/><Relationship Id="rId139" Type="http://schemas.openxmlformats.org/officeDocument/2006/relationships/hyperlink" Target="https://lrumuska.cz/zebricek/?pers=497" TargetMode="External"/><Relationship Id="rId290" Type="http://schemas.openxmlformats.org/officeDocument/2006/relationships/hyperlink" Target="https://lrumuska.cz/zebricek/?pers=247" TargetMode="External"/><Relationship Id="rId304" Type="http://schemas.openxmlformats.org/officeDocument/2006/relationships/hyperlink" Target="https://lrumuska.cz/zebricek/?pers=892" TargetMode="External"/><Relationship Id="rId346" Type="http://schemas.openxmlformats.org/officeDocument/2006/relationships/hyperlink" Target="https://lrumuska.cz/zebricek/?pers=638" TargetMode="External"/><Relationship Id="rId388" Type="http://schemas.openxmlformats.org/officeDocument/2006/relationships/hyperlink" Target="https://lrumuska.cz/zebricek/?pers=847" TargetMode="External"/><Relationship Id="rId85" Type="http://schemas.openxmlformats.org/officeDocument/2006/relationships/hyperlink" Target="https://lrumuska.cz/zebricek/?pers=822" TargetMode="External"/><Relationship Id="rId150" Type="http://schemas.openxmlformats.org/officeDocument/2006/relationships/hyperlink" Target="https://lrumuska.cz/zebricek/?pers=12" TargetMode="External"/><Relationship Id="rId192" Type="http://schemas.openxmlformats.org/officeDocument/2006/relationships/hyperlink" Target="https://lrumuska.cz/zebricek/?pers=634" TargetMode="External"/><Relationship Id="rId206" Type="http://schemas.openxmlformats.org/officeDocument/2006/relationships/hyperlink" Target="https://lrumuska.cz/zebricek/?pers=130" TargetMode="External"/><Relationship Id="rId413" Type="http://schemas.openxmlformats.org/officeDocument/2006/relationships/hyperlink" Target="https://lrumuska.cz/zebricek/?pers=915" TargetMode="External"/><Relationship Id="rId248" Type="http://schemas.openxmlformats.org/officeDocument/2006/relationships/hyperlink" Target="https://lrumuska.cz/zebricek/?pers=339" TargetMode="External"/><Relationship Id="rId12" Type="http://schemas.openxmlformats.org/officeDocument/2006/relationships/hyperlink" Target="https://lrumuska.cz/zebricek/?pers=103" TargetMode="External"/><Relationship Id="rId108" Type="http://schemas.openxmlformats.org/officeDocument/2006/relationships/hyperlink" Target="https://lrumuska.cz/zebricek/?pers=491" TargetMode="External"/><Relationship Id="rId315" Type="http://schemas.openxmlformats.org/officeDocument/2006/relationships/hyperlink" Target="https://lrumuska.cz/zebricek/?pers=647" TargetMode="External"/><Relationship Id="rId357" Type="http://schemas.openxmlformats.org/officeDocument/2006/relationships/hyperlink" Target="https://lrumuska.cz/zebricek/?pers=444" TargetMode="External"/><Relationship Id="rId54" Type="http://schemas.openxmlformats.org/officeDocument/2006/relationships/hyperlink" Target="https://lrumuska.cz/zebricek/?pers=151" TargetMode="External"/><Relationship Id="rId96" Type="http://schemas.openxmlformats.org/officeDocument/2006/relationships/hyperlink" Target="https://lrumuska.cz/zebricek/?pers=365" TargetMode="External"/><Relationship Id="rId161" Type="http://schemas.openxmlformats.org/officeDocument/2006/relationships/hyperlink" Target="https://lrumuska.cz/zebricek/?pers=677" TargetMode="External"/><Relationship Id="rId217" Type="http://schemas.openxmlformats.org/officeDocument/2006/relationships/hyperlink" Target="https://lrumuska.cz/zebricek/?pers=475" TargetMode="External"/><Relationship Id="rId399" Type="http://schemas.openxmlformats.org/officeDocument/2006/relationships/hyperlink" Target="https://lrumuska.cz/zebricek/?pers=816" TargetMode="External"/><Relationship Id="rId259" Type="http://schemas.openxmlformats.org/officeDocument/2006/relationships/hyperlink" Target="https://lrumuska.cz/zebricek/?pers=134" TargetMode="External"/><Relationship Id="rId424" Type="http://schemas.openxmlformats.org/officeDocument/2006/relationships/hyperlink" Target="https://lrumuska.cz/zebricek/?pers=405" TargetMode="External"/><Relationship Id="rId23" Type="http://schemas.openxmlformats.org/officeDocument/2006/relationships/hyperlink" Target="https://lrumuska.cz/zebricek/?pers=117" TargetMode="External"/><Relationship Id="rId119" Type="http://schemas.openxmlformats.org/officeDocument/2006/relationships/hyperlink" Target="https://lrumuska.cz/zebricek/?pers=795" TargetMode="External"/><Relationship Id="rId270" Type="http://schemas.openxmlformats.org/officeDocument/2006/relationships/hyperlink" Target="https://lrumuska.cz/zebricek/?pers=552" TargetMode="External"/><Relationship Id="rId326" Type="http://schemas.openxmlformats.org/officeDocument/2006/relationships/hyperlink" Target="https://lrumuska.cz/zebricek/?pers=885" TargetMode="External"/><Relationship Id="rId65" Type="http://schemas.openxmlformats.org/officeDocument/2006/relationships/hyperlink" Target="https://lrumuska.cz/zebricek/?pers=101" TargetMode="External"/><Relationship Id="rId130" Type="http://schemas.openxmlformats.org/officeDocument/2006/relationships/hyperlink" Target="https://lrumuska.cz/zebricek/?pers=489" TargetMode="External"/><Relationship Id="rId368" Type="http://schemas.openxmlformats.org/officeDocument/2006/relationships/hyperlink" Target="https://lrumuska.cz/zebricek/?pers=911" TargetMode="External"/><Relationship Id="rId172" Type="http://schemas.openxmlformats.org/officeDocument/2006/relationships/hyperlink" Target="https://lrumuska.cz/zebricek/?pers=89" TargetMode="External"/><Relationship Id="rId228" Type="http://schemas.openxmlformats.org/officeDocument/2006/relationships/hyperlink" Target="https://lrumuska.cz/zebricek/?pers=875" TargetMode="External"/><Relationship Id="rId281" Type="http://schemas.openxmlformats.org/officeDocument/2006/relationships/hyperlink" Target="https://lrumuska.cz/zebricek/?pers=548" TargetMode="External"/><Relationship Id="rId337" Type="http://schemas.openxmlformats.org/officeDocument/2006/relationships/hyperlink" Target="https://lrumuska.cz/zebricek/?pers=755" TargetMode="External"/><Relationship Id="rId34" Type="http://schemas.openxmlformats.org/officeDocument/2006/relationships/hyperlink" Target="https://lrumuska.cz/zebricek/?pers=209" TargetMode="External"/><Relationship Id="rId76" Type="http://schemas.openxmlformats.org/officeDocument/2006/relationships/hyperlink" Target="https://lrumuska.cz/zebricek/?pers=182" TargetMode="External"/><Relationship Id="rId141" Type="http://schemas.openxmlformats.org/officeDocument/2006/relationships/hyperlink" Target="https://lrumuska.cz/zebricek/?pers=806" TargetMode="External"/><Relationship Id="rId379" Type="http://schemas.openxmlformats.org/officeDocument/2006/relationships/hyperlink" Target="https://lrumuska.cz/zebricek/?pers=898" TargetMode="External"/><Relationship Id="rId7" Type="http://schemas.openxmlformats.org/officeDocument/2006/relationships/hyperlink" Target="https://lrumuska.cz/zebricek/?pers=205" TargetMode="External"/><Relationship Id="rId183" Type="http://schemas.openxmlformats.org/officeDocument/2006/relationships/hyperlink" Target="https://lrumuska.cz/zebricek/?pers=876" TargetMode="External"/><Relationship Id="rId239" Type="http://schemas.openxmlformats.org/officeDocument/2006/relationships/hyperlink" Target="https://lrumuska.cz/zebricek/?pers=217" TargetMode="External"/><Relationship Id="rId390" Type="http://schemas.openxmlformats.org/officeDocument/2006/relationships/hyperlink" Target="https://lrumuska.cz/zebricek/?pers=845" TargetMode="External"/><Relationship Id="rId404" Type="http://schemas.openxmlformats.org/officeDocument/2006/relationships/hyperlink" Target="https://lrumuska.cz/zebricek/?pers=261" TargetMode="External"/><Relationship Id="rId250" Type="http://schemas.openxmlformats.org/officeDocument/2006/relationships/hyperlink" Target="https://lrumuska.cz/zebricek/?pers=745" TargetMode="External"/><Relationship Id="rId292" Type="http://schemas.openxmlformats.org/officeDocument/2006/relationships/hyperlink" Target="https://lrumuska.cz/zebricek/?pers=366" TargetMode="External"/><Relationship Id="rId306" Type="http://schemas.openxmlformats.org/officeDocument/2006/relationships/hyperlink" Target="https://lrumuska.cz/zebricek/?pers=882" TargetMode="External"/><Relationship Id="rId45" Type="http://schemas.openxmlformats.org/officeDocument/2006/relationships/hyperlink" Target="https://lrumuska.cz/zebricek/?pers=165" TargetMode="External"/><Relationship Id="rId87" Type="http://schemas.openxmlformats.org/officeDocument/2006/relationships/hyperlink" Target="https://lrumuska.cz/zebricek/?pers=505" TargetMode="External"/><Relationship Id="rId110" Type="http://schemas.openxmlformats.org/officeDocument/2006/relationships/hyperlink" Target="https://lrumuska.cz/zebricek/?pers=697" TargetMode="External"/><Relationship Id="rId348" Type="http://schemas.openxmlformats.org/officeDocument/2006/relationships/hyperlink" Target="https://lrumuska.cz/zebricek/?pers=742" TargetMode="External"/><Relationship Id="rId152" Type="http://schemas.openxmlformats.org/officeDocument/2006/relationships/hyperlink" Target="https://lrumuska.cz/zebricek/?pers=728" TargetMode="External"/><Relationship Id="rId194" Type="http://schemas.openxmlformats.org/officeDocument/2006/relationships/hyperlink" Target="https://lrumuska.cz/zebricek/?pers=227" TargetMode="External"/><Relationship Id="rId208" Type="http://schemas.openxmlformats.org/officeDocument/2006/relationships/hyperlink" Target="https://lrumuska.cz/zebricek/?pers=260" TargetMode="External"/><Relationship Id="rId415" Type="http://schemas.openxmlformats.org/officeDocument/2006/relationships/hyperlink" Target="https://lrumuska.cz/zebricek/?pers=404" TargetMode="External"/><Relationship Id="rId261" Type="http://schemas.openxmlformats.org/officeDocument/2006/relationships/hyperlink" Target="https://lrumuska.cz/zebricek/?pers=317" TargetMode="External"/><Relationship Id="rId14" Type="http://schemas.openxmlformats.org/officeDocument/2006/relationships/hyperlink" Target="https://lrumuska.cz/zebricek/?pers=200" TargetMode="External"/><Relationship Id="rId56" Type="http://schemas.openxmlformats.org/officeDocument/2006/relationships/hyperlink" Target="https://lrumuska.cz/zebricek/?pers=3" TargetMode="External"/><Relationship Id="rId317" Type="http://schemas.openxmlformats.org/officeDocument/2006/relationships/hyperlink" Target="https://lrumuska.cz/zebricek/?pers=897" TargetMode="External"/><Relationship Id="rId359" Type="http://schemas.openxmlformats.org/officeDocument/2006/relationships/hyperlink" Target="https://lrumuska.cz/zebricek/?pers=870" TargetMode="External"/><Relationship Id="rId98" Type="http://schemas.openxmlformats.org/officeDocument/2006/relationships/hyperlink" Target="https://lrumuska.cz/zebricek/?pers=607" TargetMode="External"/><Relationship Id="rId121" Type="http://schemas.openxmlformats.org/officeDocument/2006/relationships/hyperlink" Target="https://lrumuska.cz/zebricek/?pers=650" TargetMode="External"/><Relationship Id="rId163" Type="http://schemas.openxmlformats.org/officeDocument/2006/relationships/hyperlink" Target="https://lrumuska.cz/zebricek/?pers=793" TargetMode="External"/><Relationship Id="rId219" Type="http://schemas.openxmlformats.org/officeDocument/2006/relationships/hyperlink" Target="https://lrumuska.cz/zebricek/?pers=731" TargetMode="External"/><Relationship Id="rId370" Type="http://schemas.openxmlformats.org/officeDocument/2006/relationships/hyperlink" Target="https://lrumuska.cz/zebricek/?pers=908" TargetMode="External"/><Relationship Id="rId426" Type="http://schemas.openxmlformats.org/officeDocument/2006/relationships/hyperlink" Target="https://lrumuska.cz/zebricek/?pers=457" TargetMode="External"/><Relationship Id="rId230" Type="http://schemas.openxmlformats.org/officeDocument/2006/relationships/hyperlink" Target="https://lrumuska.cz/zebricek/?pers=121" TargetMode="External"/><Relationship Id="rId25" Type="http://schemas.openxmlformats.org/officeDocument/2006/relationships/hyperlink" Target="https://lrumuska.cz/zebricek/?pers=301" TargetMode="External"/><Relationship Id="rId67" Type="http://schemas.openxmlformats.org/officeDocument/2006/relationships/hyperlink" Target="https://lrumuska.cz/zebricek/?pers=118" TargetMode="External"/><Relationship Id="rId272" Type="http://schemas.openxmlformats.org/officeDocument/2006/relationships/hyperlink" Target="https://lrumuska.cz/zebricek/?pers=136" TargetMode="External"/><Relationship Id="rId328" Type="http://schemas.openxmlformats.org/officeDocument/2006/relationships/hyperlink" Target="https://lrumuska.cz/zebricek/?pers=893" TargetMode="External"/><Relationship Id="rId132" Type="http://schemas.openxmlformats.org/officeDocument/2006/relationships/hyperlink" Target="https://lrumuska.cz/zebricek/?pers=16" TargetMode="External"/><Relationship Id="rId174" Type="http://schemas.openxmlformats.org/officeDocument/2006/relationships/hyperlink" Target="https://lrumuska.cz/zebricek/?pers=878" TargetMode="External"/><Relationship Id="rId381" Type="http://schemas.openxmlformats.org/officeDocument/2006/relationships/hyperlink" Target="https://lrumuska.cz/zebricek/?pers=868" TargetMode="External"/><Relationship Id="rId241" Type="http://schemas.openxmlformats.org/officeDocument/2006/relationships/hyperlink" Target="https://lrumuska.cz/zebricek/?pers=778" TargetMode="External"/><Relationship Id="rId36" Type="http://schemas.openxmlformats.org/officeDocument/2006/relationships/hyperlink" Target="https://lrumuska.cz/zebricek/?pers=155" TargetMode="External"/><Relationship Id="rId283" Type="http://schemas.openxmlformats.org/officeDocument/2006/relationships/hyperlink" Target="https://lrumuska.cz/zebricek/?pers=794" TargetMode="External"/><Relationship Id="rId339" Type="http://schemas.openxmlformats.org/officeDocument/2006/relationships/hyperlink" Target="https://lrumuska.cz/zebricek/?pers=214" TargetMode="External"/><Relationship Id="rId78" Type="http://schemas.openxmlformats.org/officeDocument/2006/relationships/hyperlink" Target="https://lrumuska.cz/zebricek/?pers=663" TargetMode="External"/><Relationship Id="rId101" Type="http://schemas.openxmlformats.org/officeDocument/2006/relationships/hyperlink" Target="https://lrumuska.cz/zebricek/?pers=172" TargetMode="External"/><Relationship Id="rId143" Type="http://schemas.openxmlformats.org/officeDocument/2006/relationships/hyperlink" Target="https://lrumuska.cz/zebricek/?pers=195" TargetMode="External"/><Relationship Id="rId185" Type="http://schemas.openxmlformats.org/officeDocument/2006/relationships/hyperlink" Target="https://lrumuska.cz/zebricek/?pers=160" TargetMode="External"/><Relationship Id="rId350" Type="http://schemas.openxmlformats.org/officeDocument/2006/relationships/hyperlink" Target="https://lrumuska.cz/zebricek/?pers=886" TargetMode="External"/><Relationship Id="rId406" Type="http://schemas.openxmlformats.org/officeDocument/2006/relationships/hyperlink" Target="https://lrumuska.cz/zebricek/?pers=863" TargetMode="External"/><Relationship Id="rId9" Type="http://schemas.openxmlformats.org/officeDocument/2006/relationships/hyperlink" Target="https://lrumuska.cz/zebricek/?pers=202" TargetMode="External"/><Relationship Id="rId210" Type="http://schemas.openxmlformats.org/officeDocument/2006/relationships/hyperlink" Target="https://lrumuska.cz/zebricek/?pers=895" TargetMode="External"/><Relationship Id="rId392" Type="http://schemas.openxmlformats.org/officeDocument/2006/relationships/hyperlink" Target="https://lrumuska.cz/zebricek/?pers=480" TargetMode="External"/><Relationship Id="rId252" Type="http://schemas.openxmlformats.org/officeDocument/2006/relationships/hyperlink" Target="https://lrumuska.cz/zebricek/?pers=764" TargetMode="External"/><Relationship Id="rId294" Type="http://schemas.openxmlformats.org/officeDocument/2006/relationships/hyperlink" Target="https://lrumuska.cz/zebricek/?pers=891" TargetMode="External"/><Relationship Id="rId308" Type="http://schemas.openxmlformats.org/officeDocument/2006/relationships/hyperlink" Target="https://lrumuska.cz/zebricek/?pers=307" TargetMode="External"/><Relationship Id="rId47" Type="http://schemas.openxmlformats.org/officeDocument/2006/relationships/hyperlink" Target="https://lrumuska.cz/zebricek/?pers=95" TargetMode="External"/><Relationship Id="rId89" Type="http://schemas.openxmlformats.org/officeDocument/2006/relationships/hyperlink" Target="https://lrumuska.cz/zebricek/?pers=85" TargetMode="External"/><Relationship Id="rId112" Type="http://schemas.openxmlformats.org/officeDocument/2006/relationships/hyperlink" Target="https://lrumuska.cz/zebricek/?pers=18" TargetMode="External"/><Relationship Id="rId154" Type="http://schemas.openxmlformats.org/officeDocument/2006/relationships/hyperlink" Target="https://lrumuska.cz/zebricek/?pers=376" TargetMode="External"/><Relationship Id="rId361" Type="http://schemas.openxmlformats.org/officeDocument/2006/relationships/hyperlink" Target="https://lrumuska.cz/zebricek/?pers=733" TargetMode="External"/><Relationship Id="rId196" Type="http://schemas.openxmlformats.org/officeDocument/2006/relationships/hyperlink" Target="https://lrumuska.cz/zebricek/?pers=790" TargetMode="External"/><Relationship Id="rId417" Type="http://schemas.openxmlformats.org/officeDocument/2006/relationships/hyperlink" Target="https://lrumuska.cz/zebricek/?pers=835" TargetMode="External"/><Relationship Id="rId16" Type="http://schemas.openxmlformats.org/officeDocument/2006/relationships/hyperlink" Target="https://lrumuska.cz/zebricek/?pers=2" TargetMode="External"/><Relationship Id="rId221" Type="http://schemas.openxmlformats.org/officeDocument/2006/relationships/hyperlink" Target="https://lrumuska.cz/zebricek/?pers=249" TargetMode="External"/><Relationship Id="rId263" Type="http://schemas.openxmlformats.org/officeDocument/2006/relationships/hyperlink" Target="https://lrumuska.cz/zebricek/?pers=496" TargetMode="External"/><Relationship Id="rId319" Type="http://schemas.openxmlformats.org/officeDocument/2006/relationships/hyperlink" Target="https://lrumuska.cz/zebricek/?pers=906" TargetMode="External"/><Relationship Id="rId58" Type="http://schemas.openxmlformats.org/officeDocument/2006/relationships/hyperlink" Target="https://lrumuska.cz/zebricek/?pers=153" TargetMode="External"/><Relationship Id="rId123" Type="http://schemas.openxmlformats.org/officeDocument/2006/relationships/hyperlink" Target="https://lrumuska.cz/zebricek/?pers=110" TargetMode="External"/><Relationship Id="rId330" Type="http://schemas.openxmlformats.org/officeDocument/2006/relationships/hyperlink" Target="https://lrumuska.cz/zebricek/?pers=815" TargetMode="External"/><Relationship Id="rId165" Type="http://schemas.openxmlformats.org/officeDocument/2006/relationships/hyperlink" Target="https://lrumuska.cz/zebricek/?pers=371" TargetMode="External"/><Relationship Id="rId372" Type="http://schemas.openxmlformats.org/officeDocument/2006/relationships/hyperlink" Target="https://lrumuska.cz/zebricek/?pers=700" TargetMode="External"/><Relationship Id="rId428" Type="http://schemas.openxmlformats.org/officeDocument/2006/relationships/hyperlink" Target="https://lrumuska.cz/zebricek/?pers=395" TargetMode="External"/><Relationship Id="rId232" Type="http://schemas.openxmlformats.org/officeDocument/2006/relationships/hyperlink" Target="https://lrumuska.cz/zebricek/?pers=872" TargetMode="External"/><Relationship Id="rId274" Type="http://schemas.openxmlformats.org/officeDocument/2006/relationships/hyperlink" Target="https://lrumuska.cz/zebricek/?pers=768" TargetMode="External"/><Relationship Id="rId27" Type="http://schemas.openxmlformats.org/officeDocument/2006/relationships/hyperlink" Target="https://lrumuska.cz/zebricek/?pers=198" TargetMode="External"/><Relationship Id="rId69" Type="http://schemas.openxmlformats.org/officeDocument/2006/relationships/hyperlink" Target="https://lrumuska.cz/zebricek/?pers=51" TargetMode="External"/><Relationship Id="rId134" Type="http://schemas.openxmlformats.org/officeDocument/2006/relationships/hyperlink" Target="https://lrumuska.cz/zebricek/?pers=471" TargetMode="External"/><Relationship Id="rId80" Type="http://schemas.openxmlformats.org/officeDocument/2006/relationships/hyperlink" Target="https://lrumuska.cz/zebricek/?pers=32" TargetMode="External"/><Relationship Id="rId176" Type="http://schemas.openxmlformats.org/officeDocument/2006/relationships/hyperlink" Target="https://lrumuska.cz/zebricek/?pers=880" TargetMode="External"/><Relationship Id="rId341" Type="http://schemas.openxmlformats.org/officeDocument/2006/relationships/hyperlink" Target="https://lrumuska.cz/zebricek/?pers=824" TargetMode="External"/><Relationship Id="rId383" Type="http://schemas.openxmlformats.org/officeDocument/2006/relationships/hyperlink" Target="https://lrumuska.cz/zebricek/?pers=866" TargetMode="External"/><Relationship Id="rId201" Type="http://schemas.openxmlformats.org/officeDocument/2006/relationships/hyperlink" Target="https://lrumuska.cz/zebricek/?pers=278" TargetMode="External"/><Relationship Id="rId243" Type="http://schemas.openxmlformats.org/officeDocument/2006/relationships/hyperlink" Target="https://lrumuska.cz/zebricek/?pers=490" TargetMode="External"/><Relationship Id="rId285" Type="http://schemas.openxmlformats.org/officeDocument/2006/relationships/hyperlink" Target="https://lrumuska.cz/zebricek/?pers=378" TargetMode="External"/><Relationship Id="rId38" Type="http://schemas.openxmlformats.org/officeDocument/2006/relationships/hyperlink" Target="https://lrumuska.cz/zebricek/?pers=158" TargetMode="External"/><Relationship Id="rId103" Type="http://schemas.openxmlformats.org/officeDocument/2006/relationships/hyperlink" Target="https://lrumuska.cz/zebricek/?pers=373" TargetMode="External"/><Relationship Id="rId310" Type="http://schemas.openxmlformats.org/officeDocument/2006/relationships/hyperlink" Target="https://lrumuska.cz/zebricek/?pers=797" TargetMode="External"/><Relationship Id="rId91" Type="http://schemas.openxmlformats.org/officeDocument/2006/relationships/hyperlink" Target="https://lrumuska.cz/zebricek/?pers=226" TargetMode="External"/><Relationship Id="rId145" Type="http://schemas.openxmlformats.org/officeDocument/2006/relationships/hyperlink" Target="https://lrumuska.cz/zebricek/?pers=194" TargetMode="External"/><Relationship Id="rId187" Type="http://schemas.openxmlformats.org/officeDocument/2006/relationships/hyperlink" Target="https://lrumuska.cz/zebricek/?pers=78" TargetMode="External"/><Relationship Id="rId352" Type="http://schemas.openxmlformats.org/officeDocument/2006/relationships/hyperlink" Target="https://lrumuska.cz/zebricek/?pers=425" TargetMode="External"/><Relationship Id="rId394" Type="http://schemas.openxmlformats.org/officeDocument/2006/relationships/hyperlink" Target="https://lrumuska.cz/zebricek/?pers=836" TargetMode="External"/><Relationship Id="rId408" Type="http://schemas.openxmlformats.org/officeDocument/2006/relationships/hyperlink" Target="https://lrumuska.cz/zebricek/?pers=447" TargetMode="External"/><Relationship Id="rId212" Type="http://schemas.openxmlformats.org/officeDocument/2006/relationships/hyperlink" Target="https://lrumuska.cz/zebricek/?pers=664" TargetMode="External"/><Relationship Id="rId254" Type="http://schemas.openxmlformats.org/officeDocument/2006/relationships/hyperlink" Target="https://lrumuska.cz/zebricek/?pers=572" TargetMode="External"/><Relationship Id="rId28" Type="http://schemas.openxmlformats.org/officeDocument/2006/relationships/hyperlink" Target="https://lrumuska.cz/zebricek/?pers=4" TargetMode="External"/><Relationship Id="rId49" Type="http://schemas.openxmlformats.org/officeDocument/2006/relationships/hyperlink" Target="https://lrumuska.cz/zebricek/?pers=372" TargetMode="External"/><Relationship Id="rId114" Type="http://schemas.openxmlformats.org/officeDocument/2006/relationships/hyperlink" Target="https://lrumuska.cz/zebricek/?pers=566" TargetMode="External"/><Relationship Id="rId275" Type="http://schemas.openxmlformats.org/officeDocument/2006/relationships/hyperlink" Target="https://lrumuska.cz/zebricek/?pers=114" TargetMode="External"/><Relationship Id="rId296" Type="http://schemas.openxmlformats.org/officeDocument/2006/relationships/hyperlink" Target="https://lrumuska.cz/zebricek/?pers=464" TargetMode="External"/><Relationship Id="rId300" Type="http://schemas.openxmlformats.org/officeDocument/2006/relationships/hyperlink" Target="https://lrumuska.cz/zebricek/?pers=250" TargetMode="External"/><Relationship Id="rId60" Type="http://schemas.openxmlformats.org/officeDocument/2006/relationships/hyperlink" Target="https://lrumuska.cz/zebricek/?pers=297" TargetMode="External"/><Relationship Id="rId81" Type="http://schemas.openxmlformats.org/officeDocument/2006/relationships/hyperlink" Target="https://lrumuska.cz/zebricek/?pers=774" TargetMode="External"/><Relationship Id="rId135" Type="http://schemas.openxmlformats.org/officeDocument/2006/relationships/hyperlink" Target="https://lrumuska.cz/zebricek/?pers=746" TargetMode="External"/><Relationship Id="rId156" Type="http://schemas.openxmlformats.org/officeDocument/2006/relationships/hyperlink" Target="https://lrumuska.cz/zebricek/?pers=569" TargetMode="External"/><Relationship Id="rId177" Type="http://schemas.openxmlformats.org/officeDocument/2006/relationships/hyperlink" Target="https://lrumuska.cz/zebricek/?pers=859" TargetMode="External"/><Relationship Id="rId198" Type="http://schemas.openxmlformats.org/officeDocument/2006/relationships/hyperlink" Target="https://lrumuska.cz/zebricek/?pers=59" TargetMode="External"/><Relationship Id="rId321" Type="http://schemas.openxmlformats.org/officeDocument/2006/relationships/hyperlink" Target="https://lrumuska.cz/zebricek/?pers=612" TargetMode="External"/><Relationship Id="rId342" Type="http://schemas.openxmlformats.org/officeDocument/2006/relationships/hyperlink" Target="https://lrumuska.cz/zebricek/?pers=858" TargetMode="External"/><Relationship Id="rId363" Type="http://schemas.openxmlformats.org/officeDocument/2006/relationships/hyperlink" Target="https://lrumuska.cz/zebricek/?pers=867" TargetMode="External"/><Relationship Id="rId384" Type="http://schemas.openxmlformats.org/officeDocument/2006/relationships/hyperlink" Target="https://lrumuska.cz/zebricek/?pers=839" TargetMode="External"/><Relationship Id="rId419" Type="http://schemas.openxmlformats.org/officeDocument/2006/relationships/hyperlink" Target="https://lrumuska.cz/zebricek/?pers=624" TargetMode="External"/><Relationship Id="rId202" Type="http://schemas.openxmlformats.org/officeDocument/2006/relationships/hyperlink" Target="https://lrumuska.cz/zebricek/?pers=462" TargetMode="External"/><Relationship Id="rId223" Type="http://schemas.openxmlformats.org/officeDocument/2006/relationships/hyperlink" Target="https://lrumuska.cz/zebricek/?pers=560" TargetMode="External"/><Relationship Id="rId244" Type="http://schemas.openxmlformats.org/officeDocument/2006/relationships/hyperlink" Target="https://lrumuska.cz/zebricek/?pers=254" TargetMode="External"/><Relationship Id="rId430" Type="http://schemas.openxmlformats.org/officeDocument/2006/relationships/hyperlink" Target="https://lrumuska.cz/zebricek/?pers=688" TargetMode="External"/><Relationship Id="rId18" Type="http://schemas.openxmlformats.org/officeDocument/2006/relationships/hyperlink" Target="https://lrumuska.cz/zebricek/?pers=5" TargetMode="External"/><Relationship Id="rId39" Type="http://schemas.openxmlformats.org/officeDocument/2006/relationships/hyperlink" Target="https://lrumuska.cz/zebricek/?pers=281" TargetMode="External"/><Relationship Id="rId265" Type="http://schemas.openxmlformats.org/officeDocument/2006/relationships/hyperlink" Target="https://lrumuska.cz/zebricek/?pers=515" TargetMode="External"/><Relationship Id="rId286" Type="http://schemas.openxmlformats.org/officeDocument/2006/relationships/hyperlink" Target="https://lrumuska.cz/zebricek/?pers=271" TargetMode="External"/><Relationship Id="rId50" Type="http://schemas.openxmlformats.org/officeDocument/2006/relationships/hyperlink" Target="https://lrumuska.cz/zebricek/?pers=370" TargetMode="External"/><Relationship Id="rId104" Type="http://schemas.openxmlformats.org/officeDocument/2006/relationships/hyperlink" Target="https://lrumuska.cz/zebricek/?pers=77" TargetMode="External"/><Relationship Id="rId125" Type="http://schemas.openxmlformats.org/officeDocument/2006/relationships/hyperlink" Target="https://lrumuska.cz/zebricek/?pers=535" TargetMode="External"/><Relationship Id="rId146" Type="http://schemas.openxmlformats.org/officeDocument/2006/relationships/hyperlink" Target="https://lrumuska.cz/zebricek/?pers=820" TargetMode="External"/><Relationship Id="rId167" Type="http://schemas.openxmlformats.org/officeDocument/2006/relationships/hyperlink" Target="https://lrumuska.cz/zebricek/?pers=532" TargetMode="External"/><Relationship Id="rId188" Type="http://schemas.openxmlformats.org/officeDocument/2006/relationships/hyperlink" Target="https://lrumuska.cz/zebricek/?pers=58" TargetMode="External"/><Relationship Id="rId311" Type="http://schemas.openxmlformats.org/officeDocument/2006/relationships/hyperlink" Target="https://lrumuska.cz/zebricek/?pers=681" TargetMode="External"/><Relationship Id="rId332" Type="http://schemas.openxmlformats.org/officeDocument/2006/relationships/hyperlink" Target="https://lrumuska.cz/zebricek/?pers=889" TargetMode="External"/><Relationship Id="rId353" Type="http://schemas.openxmlformats.org/officeDocument/2006/relationships/hyperlink" Target="https://lrumuska.cz/zebricek/?pers=652" TargetMode="External"/><Relationship Id="rId374" Type="http://schemas.openxmlformats.org/officeDocument/2006/relationships/hyperlink" Target="https://lrumuska.cz/zebricek/?pers=904" TargetMode="External"/><Relationship Id="rId395" Type="http://schemas.openxmlformats.org/officeDocument/2006/relationships/hyperlink" Target="https://lrumuska.cz/zebricek/?pers=834" TargetMode="External"/><Relationship Id="rId409" Type="http://schemas.openxmlformats.org/officeDocument/2006/relationships/hyperlink" Target="https://lrumuska.cz/zebricek/?pers=107" TargetMode="External"/><Relationship Id="rId71" Type="http://schemas.openxmlformats.org/officeDocument/2006/relationships/hyperlink" Target="https://lrumuska.cz/zebricek/?pers=369" TargetMode="External"/><Relationship Id="rId92" Type="http://schemas.openxmlformats.org/officeDocument/2006/relationships/hyperlink" Target="https://lrumuska.cz/zebricek/?pers=696" TargetMode="External"/><Relationship Id="rId213" Type="http://schemas.openxmlformats.org/officeDocument/2006/relationships/hyperlink" Target="https://lrumuska.cz/zebricek/?pers=419" TargetMode="External"/><Relationship Id="rId234" Type="http://schemas.openxmlformats.org/officeDocument/2006/relationships/hyperlink" Target="https://lrumuska.cz/zebricek/?pers=206" TargetMode="External"/><Relationship Id="rId420" Type="http://schemas.openxmlformats.org/officeDocument/2006/relationships/hyperlink" Target="https://lrumuska.cz/zebricek/?pers=423" TargetMode="External"/><Relationship Id="rId2" Type="http://schemas.openxmlformats.org/officeDocument/2006/relationships/hyperlink" Target="https://lrumuska.cz/zebricek/?pers=218" TargetMode="External"/><Relationship Id="rId29" Type="http://schemas.openxmlformats.org/officeDocument/2006/relationships/hyperlink" Target="https://lrumuska.cz/zebricek/?pers=76" TargetMode="External"/><Relationship Id="rId255" Type="http://schemas.openxmlformats.org/officeDocument/2006/relationships/hyperlink" Target="https://lrumuska.cz/zebricek/?pers=837" TargetMode="External"/><Relationship Id="rId276" Type="http://schemas.openxmlformats.org/officeDocument/2006/relationships/hyperlink" Target="https://lrumuska.cz/zebricek/?pers=909" TargetMode="External"/><Relationship Id="rId297" Type="http://schemas.openxmlformats.org/officeDocument/2006/relationships/hyperlink" Target="https://lrumuska.cz/zebricek/?pers=493" TargetMode="External"/><Relationship Id="rId40" Type="http://schemas.openxmlformats.org/officeDocument/2006/relationships/hyperlink" Target="https://lrumuska.cz/zebricek/?pers=84" TargetMode="External"/><Relationship Id="rId115" Type="http://schemas.openxmlformats.org/officeDocument/2006/relationships/hyperlink" Target="https://lrumuska.cz/zebricek/?pers=740" TargetMode="External"/><Relationship Id="rId136" Type="http://schemas.openxmlformats.org/officeDocument/2006/relationships/hyperlink" Target="https://lrumuska.cz/zebricek/?pers=186" TargetMode="External"/><Relationship Id="rId157" Type="http://schemas.openxmlformats.org/officeDocument/2006/relationships/hyperlink" Target="https://lrumuska.cz/zebricek/?pers=741" TargetMode="External"/><Relationship Id="rId178" Type="http://schemas.openxmlformats.org/officeDocument/2006/relationships/hyperlink" Target="https://lrumuska.cz/zebricek/?pers=1" TargetMode="External"/><Relationship Id="rId301" Type="http://schemas.openxmlformats.org/officeDocument/2006/relationships/hyperlink" Target="https://lrumuska.cz/zebricek/?pers=81" TargetMode="External"/><Relationship Id="rId322" Type="http://schemas.openxmlformats.org/officeDocument/2006/relationships/hyperlink" Target="https://lrumuska.cz/zebricek/?pers=422" TargetMode="External"/><Relationship Id="rId343" Type="http://schemas.openxmlformats.org/officeDocument/2006/relationships/hyperlink" Target="https://lrumuska.cz/zebricek/?pers=112" TargetMode="External"/><Relationship Id="rId364" Type="http://schemas.openxmlformats.org/officeDocument/2006/relationships/hyperlink" Target="https://lrumuska.cz/zebricek/?pers=684" TargetMode="External"/><Relationship Id="rId61" Type="http://schemas.openxmlformats.org/officeDocument/2006/relationships/hyperlink" Target="https://lrumuska.cz/zebricek/?pers=40" TargetMode="External"/><Relationship Id="rId82" Type="http://schemas.openxmlformats.org/officeDocument/2006/relationships/hyperlink" Target="https://lrumuska.cz/zebricek/?pers=524" TargetMode="External"/><Relationship Id="rId199" Type="http://schemas.openxmlformats.org/officeDocument/2006/relationships/hyperlink" Target="https://lrumuska.cz/zebricek/?pers=779" TargetMode="External"/><Relationship Id="rId203" Type="http://schemas.openxmlformats.org/officeDocument/2006/relationships/hyperlink" Target="https://lrumuska.cz/zebricek/?pers=855" TargetMode="External"/><Relationship Id="rId385" Type="http://schemas.openxmlformats.org/officeDocument/2006/relationships/hyperlink" Target="https://lrumuska.cz/zebricek/?pers=850" TargetMode="External"/><Relationship Id="rId19" Type="http://schemas.openxmlformats.org/officeDocument/2006/relationships/hyperlink" Target="https://lrumuska.cz/zebricek/?pers=104" TargetMode="External"/><Relationship Id="rId224" Type="http://schemas.openxmlformats.org/officeDocument/2006/relationships/hyperlink" Target="https://lrumuska.cz/zebricek/?pers=810" TargetMode="External"/><Relationship Id="rId245" Type="http://schemas.openxmlformats.org/officeDocument/2006/relationships/hyperlink" Target="https://lrumuska.cz/zebricek/?pers=17" TargetMode="External"/><Relationship Id="rId266" Type="http://schemas.openxmlformats.org/officeDocument/2006/relationships/hyperlink" Target="https://lrumuska.cz/zebricek/?pers=56" TargetMode="External"/><Relationship Id="rId287" Type="http://schemas.openxmlformats.org/officeDocument/2006/relationships/hyperlink" Target="https://lrumuska.cz/zebricek/?pers=854" TargetMode="External"/><Relationship Id="rId410" Type="http://schemas.openxmlformats.org/officeDocument/2006/relationships/hyperlink" Target="https://lrumuska.cz/zebricek/?pers=449" TargetMode="External"/><Relationship Id="rId431" Type="http://schemas.openxmlformats.org/officeDocument/2006/relationships/hyperlink" Target="https://lrumuska.cz/zebricek/?pers=860" TargetMode="External"/><Relationship Id="rId30" Type="http://schemas.openxmlformats.org/officeDocument/2006/relationships/hyperlink" Target="https://lrumuska.cz/zebricek/?pers=239" TargetMode="External"/><Relationship Id="rId105" Type="http://schemas.openxmlformats.org/officeDocument/2006/relationships/hyperlink" Target="https://lrumuska.cz/zebricek/?pers=809" TargetMode="External"/><Relationship Id="rId126" Type="http://schemas.openxmlformats.org/officeDocument/2006/relationships/hyperlink" Target="https://lrumuska.cz/zebricek/?pers=289" TargetMode="External"/><Relationship Id="rId147" Type="http://schemas.openxmlformats.org/officeDocument/2006/relationships/hyperlink" Target="https://lrumuska.cz/zebricek/?pers=207" TargetMode="External"/><Relationship Id="rId168" Type="http://schemas.openxmlformats.org/officeDocument/2006/relationships/hyperlink" Target="https://lrumuska.cz/zebricek/?pers=636" TargetMode="External"/><Relationship Id="rId312" Type="http://schemas.openxmlformats.org/officeDocument/2006/relationships/hyperlink" Target="https://lrumuska.cz/zebricek/?pers=841" TargetMode="External"/><Relationship Id="rId333" Type="http://schemas.openxmlformats.org/officeDocument/2006/relationships/hyperlink" Target="https://lrumuska.cz/zebricek/?pers=62" TargetMode="External"/><Relationship Id="rId354" Type="http://schemas.openxmlformats.org/officeDocument/2006/relationships/hyperlink" Target="https://lrumuska.cz/zebricek/?pers=434" TargetMode="External"/><Relationship Id="rId51" Type="http://schemas.openxmlformats.org/officeDocument/2006/relationships/hyperlink" Target="https://lrumuska.cz/zebricek/?pers=299" TargetMode="External"/><Relationship Id="rId72" Type="http://schemas.openxmlformats.org/officeDocument/2006/relationships/hyperlink" Target="https://lrumuska.cz/zebricek/?pers=277" TargetMode="External"/><Relationship Id="rId93" Type="http://schemas.openxmlformats.org/officeDocument/2006/relationships/hyperlink" Target="https://lrumuska.cz/zebricek/?pers=31" TargetMode="External"/><Relationship Id="rId189" Type="http://schemas.openxmlformats.org/officeDocument/2006/relationships/hyperlink" Target="https://lrumuska.cz/zebricek/?pers=568" TargetMode="External"/><Relationship Id="rId375" Type="http://schemas.openxmlformats.org/officeDocument/2006/relationships/hyperlink" Target="https://lrumuska.cz/zebricek/?pers=903" TargetMode="External"/><Relationship Id="rId396" Type="http://schemas.openxmlformats.org/officeDocument/2006/relationships/hyperlink" Target="https://lrumuska.cz/zebricek/?pers=833" TargetMode="External"/><Relationship Id="rId3" Type="http://schemas.openxmlformats.org/officeDocument/2006/relationships/hyperlink" Target="https://lrumuska.cz/zebricek/?pers=245" TargetMode="External"/><Relationship Id="rId214" Type="http://schemas.openxmlformats.org/officeDocument/2006/relationships/hyperlink" Target="https://lrumuska.cz/zebricek/?pers=877" TargetMode="External"/><Relationship Id="rId235" Type="http://schemas.openxmlformats.org/officeDocument/2006/relationships/hyperlink" Target="https://lrumuska.cz/zebricek/?pers=113" TargetMode="External"/><Relationship Id="rId256" Type="http://schemas.openxmlformats.org/officeDocument/2006/relationships/hyperlink" Target="https://lrumuska.cz/zebricek/?pers=574" TargetMode="External"/><Relationship Id="rId277" Type="http://schemas.openxmlformats.org/officeDocument/2006/relationships/hyperlink" Target="https://lrumuska.cz/zebricek/?pers=827" TargetMode="External"/><Relationship Id="rId298" Type="http://schemas.openxmlformats.org/officeDocument/2006/relationships/hyperlink" Target="https://lrumuska.cz/zebricek/?pers=905" TargetMode="External"/><Relationship Id="rId400" Type="http://schemas.openxmlformats.org/officeDocument/2006/relationships/hyperlink" Target="https://lrumuska.cz/zebricek/?pers=350" TargetMode="External"/><Relationship Id="rId421" Type="http://schemas.openxmlformats.org/officeDocument/2006/relationships/hyperlink" Target="https://lrumuska.cz/zebricek/?pers=322" TargetMode="External"/><Relationship Id="rId116" Type="http://schemas.openxmlformats.org/officeDocument/2006/relationships/hyperlink" Target="https://lrumuska.cz/zebricek/?pers=611" TargetMode="External"/><Relationship Id="rId137" Type="http://schemas.openxmlformats.org/officeDocument/2006/relationships/hyperlink" Target="https://lrumuska.cz/zebricek/?pers=618" TargetMode="External"/><Relationship Id="rId158" Type="http://schemas.openxmlformats.org/officeDocument/2006/relationships/hyperlink" Target="https://lrumuska.cz/zebricek/?pers=119" TargetMode="External"/><Relationship Id="rId302" Type="http://schemas.openxmlformats.org/officeDocument/2006/relationships/hyperlink" Target="https://lrumuska.cz/zebricek/?pers=873" TargetMode="External"/><Relationship Id="rId323" Type="http://schemas.openxmlformats.org/officeDocument/2006/relationships/hyperlink" Target="https://lrumuska.cz/zebricek/?pers=864" TargetMode="External"/><Relationship Id="rId344" Type="http://schemas.openxmlformats.org/officeDocument/2006/relationships/hyperlink" Target="https://lrumuska.cz/zebricek/?pers=823" TargetMode="External"/><Relationship Id="rId20" Type="http://schemas.openxmlformats.org/officeDocument/2006/relationships/hyperlink" Target="https://lrumuska.cz/zebricek/?pers=256" TargetMode="External"/><Relationship Id="rId41" Type="http://schemas.openxmlformats.org/officeDocument/2006/relationships/hyperlink" Target="https://lrumuska.cz/zebricek/?pers=293" TargetMode="External"/><Relationship Id="rId62" Type="http://schemas.openxmlformats.org/officeDocument/2006/relationships/hyperlink" Target="https://lrumuska.cz/zebricek/?pers=28" TargetMode="External"/><Relationship Id="rId83" Type="http://schemas.openxmlformats.org/officeDocument/2006/relationships/hyperlink" Target="https://lrumuska.cz/zebricek/?pers=504" TargetMode="External"/><Relationship Id="rId179" Type="http://schemas.openxmlformats.org/officeDocument/2006/relationships/hyperlink" Target="https://lrumuska.cz/zebricek/?pers=274" TargetMode="External"/><Relationship Id="rId365" Type="http://schemas.openxmlformats.org/officeDocument/2006/relationships/hyperlink" Target="https://lrumuska.cz/zebricek/?pers=685" TargetMode="External"/><Relationship Id="rId386" Type="http://schemas.openxmlformats.org/officeDocument/2006/relationships/hyperlink" Target="https://lrumuska.cz/zebricek/?pers=849" TargetMode="External"/><Relationship Id="rId190" Type="http://schemas.openxmlformats.org/officeDocument/2006/relationships/hyperlink" Target="https://lrumuska.cz/zebricek/?pers=777" TargetMode="External"/><Relationship Id="rId204" Type="http://schemas.openxmlformats.org/officeDocument/2006/relationships/hyperlink" Target="https://lrumuska.cz/zebricek/?pers=108" TargetMode="External"/><Relationship Id="rId225" Type="http://schemas.openxmlformats.org/officeDocument/2006/relationships/hyperlink" Target="https://lrumuska.cz/zebricek/?pers=380" TargetMode="External"/><Relationship Id="rId246" Type="http://schemas.openxmlformats.org/officeDocument/2006/relationships/hyperlink" Target="https://lrumuska.cz/zebricek/?pers=222" TargetMode="External"/><Relationship Id="rId267" Type="http://schemas.openxmlformats.org/officeDocument/2006/relationships/hyperlink" Target="https://lrumuska.cz/zebricek/?pers=825" TargetMode="External"/><Relationship Id="rId288" Type="http://schemas.openxmlformats.org/officeDocument/2006/relationships/hyperlink" Target="https://lrumuska.cz/zebricek/?pers=804" TargetMode="External"/><Relationship Id="rId411" Type="http://schemas.openxmlformats.org/officeDocument/2006/relationships/hyperlink" Target="https://lrumuska.cz/zebricek/?pers=448" TargetMode="External"/><Relationship Id="rId432" Type="http://schemas.openxmlformats.org/officeDocument/2006/relationships/hyperlink" Target="https://lrumuska.cz/zebricek/?pers=410" TargetMode="External"/><Relationship Id="rId106" Type="http://schemas.openxmlformats.org/officeDocument/2006/relationships/hyperlink" Target="https://lrumuska.cz/zebricek/?pers=753" TargetMode="External"/><Relationship Id="rId127" Type="http://schemas.openxmlformats.org/officeDocument/2006/relationships/hyperlink" Target="https://lrumuska.cz/zebricek/?pers=387" TargetMode="External"/><Relationship Id="rId313" Type="http://schemas.openxmlformats.org/officeDocument/2006/relationships/hyperlink" Target="https://lrumuska.cz/zebricek/?pers=910" TargetMode="External"/><Relationship Id="rId10" Type="http://schemas.openxmlformats.org/officeDocument/2006/relationships/hyperlink" Target="https://lrumuska.cz/zebricek/?pers=140" TargetMode="External"/><Relationship Id="rId31" Type="http://schemas.openxmlformats.org/officeDocument/2006/relationships/hyperlink" Target="https://lrumuska.cz/zebricek/?pers=161" TargetMode="External"/><Relationship Id="rId52" Type="http://schemas.openxmlformats.org/officeDocument/2006/relationships/hyperlink" Target="https://lrumuska.cz/zebricek/?pers=146" TargetMode="External"/><Relationship Id="rId73" Type="http://schemas.openxmlformats.org/officeDocument/2006/relationships/hyperlink" Target="https://lrumuska.cz/zebricek/?pers=228" TargetMode="External"/><Relationship Id="rId94" Type="http://schemas.openxmlformats.org/officeDocument/2006/relationships/hyperlink" Target="https://lrumuska.cz/zebricek/?pers=279" TargetMode="External"/><Relationship Id="rId148" Type="http://schemas.openxmlformats.org/officeDocument/2006/relationships/hyperlink" Target="https://lrumuska.cz/zebricek/?pers=253" TargetMode="External"/><Relationship Id="rId169" Type="http://schemas.openxmlformats.org/officeDocument/2006/relationships/hyperlink" Target="https://lrumuska.cz/zebricek/?pers=765" TargetMode="External"/><Relationship Id="rId334" Type="http://schemas.openxmlformats.org/officeDocument/2006/relationships/hyperlink" Target="https://lrumuska.cz/zebricek/?pers=100" TargetMode="External"/><Relationship Id="rId355" Type="http://schemas.openxmlformats.org/officeDocument/2006/relationships/hyperlink" Target="https://lrumuska.cz/zebricek/?pers=441" TargetMode="External"/><Relationship Id="rId376" Type="http://schemas.openxmlformats.org/officeDocument/2006/relationships/hyperlink" Target="https://lrumuska.cz/zebricek/?pers=902" TargetMode="External"/><Relationship Id="rId397" Type="http://schemas.openxmlformats.org/officeDocument/2006/relationships/hyperlink" Target="https://lrumuska.cz/zebricek/?pers=832" TargetMode="External"/><Relationship Id="rId4" Type="http://schemas.openxmlformats.org/officeDocument/2006/relationships/hyperlink" Target="https://lrumuska.cz/zebricek/?pers=244" TargetMode="External"/><Relationship Id="rId180" Type="http://schemas.openxmlformats.org/officeDocument/2006/relationships/hyperlink" Target="https://lrumuska.cz/zebricek/?pers=916" TargetMode="External"/><Relationship Id="rId215" Type="http://schemas.openxmlformats.org/officeDocument/2006/relationships/hyperlink" Target="https://lrumuska.cz/zebricek/?pers=789" TargetMode="External"/><Relationship Id="rId236" Type="http://schemas.openxmlformats.org/officeDocument/2006/relationships/hyperlink" Target="https://lrumuska.cz/zebricek/?pers=709" TargetMode="External"/><Relationship Id="rId257" Type="http://schemas.openxmlformats.org/officeDocument/2006/relationships/hyperlink" Target="https://lrumuska.cz/zebricek/?pers=791" TargetMode="External"/><Relationship Id="rId278" Type="http://schemas.openxmlformats.org/officeDocument/2006/relationships/hyperlink" Target="https://lrumuska.cz/zebricek/?pers=747" TargetMode="External"/><Relationship Id="rId401" Type="http://schemas.openxmlformats.org/officeDocument/2006/relationships/hyperlink" Target="https://lrumuska.cz/zebricek/?pers=283" TargetMode="External"/><Relationship Id="rId422" Type="http://schemas.openxmlformats.org/officeDocument/2006/relationships/hyperlink" Target="https://lrumuska.cz/zebricek/?pers=843" TargetMode="External"/><Relationship Id="rId303" Type="http://schemas.openxmlformats.org/officeDocument/2006/relationships/hyperlink" Target="https://lrumuska.cz/zebricek/?pers=888" TargetMode="External"/><Relationship Id="rId42" Type="http://schemas.openxmlformats.org/officeDocument/2006/relationships/hyperlink" Target="https://lrumuska.cz/zebricek/?pers=421" TargetMode="External"/><Relationship Id="rId84" Type="http://schemas.openxmlformats.org/officeDocument/2006/relationships/hyperlink" Target="https://lrumuska.cz/zebricek/?pers=269" TargetMode="External"/><Relationship Id="rId138" Type="http://schemas.openxmlformats.org/officeDocument/2006/relationships/hyperlink" Target="https://lrumuska.cz/zebricek/?pers=507" TargetMode="External"/><Relationship Id="rId345" Type="http://schemas.openxmlformats.org/officeDocument/2006/relationships/hyperlink" Target="https://lrumuska.cz/zebricek/?pers=754" TargetMode="External"/><Relationship Id="rId387" Type="http://schemas.openxmlformats.org/officeDocument/2006/relationships/hyperlink" Target="https://lrumuska.cz/zebricek/?pers=865" TargetMode="External"/><Relationship Id="rId191" Type="http://schemas.openxmlformats.org/officeDocument/2006/relationships/hyperlink" Target="https://lrumuska.cz/zebricek/?pers=264" TargetMode="External"/><Relationship Id="rId205" Type="http://schemas.openxmlformats.org/officeDocument/2006/relationships/hyperlink" Target="https://lrumuska.cz/zebricek/?pers=175" TargetMode="External"/><Relationship Id="rId247" Type="http://schemas.openxmlformats.org/officeDocument/2006/relationships/hyperlink" Target="https://lrumuska.cz/zebricek/?pers=852" TargetMode="External"/><Relationship Id="rId412" Type="http://schemas.openxmlformats.org/officeDocument/2006/relationships/hyperlink" Target="https://lrumuska.cz/zebricek/?pers=397" TargetMode="External"/><Relationship Id="rId107" Type="http://schemas.openxmlformats.org/officeDocument/2006/relationships/hyperlink" Target="https://lrumuska.cz/zebricek/?pers=367" TargetMode="External"/><Relationship Id="rId289" Type="http://schemas.openxmlformats.org/officeDocument/2006/relationships/hyperlink" Target="https://lrumuska.cz/zebricek/?pers=838" TargetMode="External"/><Relationship Id="rId11" Type="http://schemas.openxmlformats.org/officeDocument/2006/relationships/hyperlink" Target="https://lrumuska.cz/zebricek/?pers=39" TargetMode="External"/><Relationship Id="rId53" Type="http://schemas.openxmlformats.org/officeDocument/2006/relationships/hyperlink" Target="https://lrumuska.cz/zebricek/?pers=166" TargetMode="External"/><Relationship Id="rId149" Type="http://schemas.openxmlformats.org/officeDocument/2006/relationships/hyperlink" Target="https://lrumuska.cz/zebricek/?pers=310" TargetMode="External"/><Relationship Id="rId314" Type="http://schemas.openxmlformats.org/officeDocument/2006/relationships/hyperlink" Target="https://lrumuska.cz/zebricek/?pers=389" TargetMode="External"/><Relationship Id="rId356" Type="http://schemas.openxmlformats.org/officeDocument/2006/relationships/hyperlink" Target="https://lrumuska.cz/zebricek/?pers=763" TargetMode="External"/><Relationship Id="rId398" Type="http://schemas.openxmlformats.org/officeDocument/2006/relationships/hyperlink" Target="https://lrumuska.cz/zebricek/?pers=831" TargetMode="External"/><Relationship Id="rId95" Type="http://schemas.openxmlformats.org/officeDocument/2006/relationships/hyperlink" Target="https://lrumuska.cz/zebricek/?pers=699" TargetMode="External"/><Relationship Id="rId160" Type="http://schemas.openxmlformats.org/officeDocument/2006/relationships/hyperlink" Target="https://lrumuska.cz/zebricek/?pers=298" TargetMode="External"/><Relationship Id="rId216" Type="http://schemas.openxmlformats.org/officeDocument/2006/relationships/hyperlink" Target="https://lrumuska.cz/zebricek/?pers=538" TargetMode="External"/><Relationship Id="rId423" Type="http://schemas.openxmlformats.org/officeDocument/2006/relationships/hyperlink" Target="https://lrumuska.cz/zebricek/?pers=844" TargetMode="External"/><Relationship Id="rId258" Type="http://schemas.openxmlformats.org/officeDocument/2006/relationships/hyperlink" Target="https://lrumuska.cz/zebricek/?pers=775" TargetMode="External"/><Relationship Id="rId22" Type="http://schemas.openxmlformats.org/officeDocument/2006/relationships/hyperlink" Target="https://lrumuska.cz/zebricek/?pers=288" TargetMode="External"/><Relationship Id="rId64" Type="http://schemas.openxmlformats.org/officeDocument/2006/relationships/hyperlink" Target="https://lrumuska.cz/zebricek/?pers=329" TargetMode="External"/><Relationship Id="rId118" Type="http://schemas.openxmlformats.org/officeDocument/2006/relationships/hyperlink" Target="https://lrumuska.cz/zebricek/?pers=163" TargetMode="External"/><Relationship Id="rId325" Type="http://schemas.openxmlformats.org/officeDocument/2006/relationships/hyperlink" Target="https://lrumuska.cz/zebricek/?pers=547" TargetMode="External"/><Relationship Id="rId367" Type="http://schemas.openxmlformats.org/officeDocument/2006/relationships/hyperlink" Target="https://lrumuska.cz/zebricek/?pers=912" TargetMode="External"/><Relationship Id="rId171" Type="http://schemas.openxmlformats.org/officeDocument/2006/relationships/hyperlink" Target="https://lrumuska.cz/zebricek/?pers=315" TargetMode="External"/><Relationship Id="rId227" Type="http://schemas.openxmlformats.org/officeDocument/2006/relationships/hyperlink" Target="https://lrumuska.cz/zebricek/?pers=482" TargetMode="External"/><Relationship Id="rId269" Type="http://schemas.openxmlformats.org/officeDocument/2006/relationships/hyperlink" Target="https://lrumuska.cz/zebricek/?pers=325" TargetMode="External"/><Relationship Id="rId33" Type="http://schemas.openxmlformats.org/officeDocument/2006/relationships/hyperlink" Target="https://lrumuska.cz/zebricek/?pers=486" TargetMode="External"/><Relationship Id="rId129" Type="http://schemas.openxmlformats.org/officeDocument/2006/relationships/hyperlink" Target="https://lrumuska.cz/zebricek/?pers=316" TargetMode="External"/><Relationship Id="rId280" Type="http://schemas.openxmlformats.org/officeDocument/2006/relationships/hyperlink" Target="https://lrumuska.cz/zebricek/?pers=683" TargetMode="External"/><Relationship Id="rId336" Type="http://schemas.openxmlformats.org/officeDocument/2006/relationships/hyperlink" Target="https://lrumuska.cz/zebricek/?pers=132" TargetMode="External"/><Relationship Id="rId75" Type="http://schemas.openxmlformats.org/officeDocument/2006/relationships/hyperlink" Target="https://lrumuska.cz/zebricek/?pers=53" TargetMode="External"/><Relationship Id="rId140" Type="http://schemas.openxmlformats.org/officeDocument/2006/relationships/hyperlink" Target="https://lrumuska.cz/zebricek/?pers=735" TargetMode="External"/><Relationship Id="rId182" Type="http://schemas.openxmlformats.org/officeDocument/2006/relationships/hyperlink" Target="https://lrumuska.cz/zebricek/?pers=726" TargetMode="External"/><Relationship Id="rId378" Type="http://schemas.openxmlformats.org/officeDocument/2006/relationships/hyperlink" Target="https://lrumuska.cz/zebricek/?pers=899" TargetMode="External"/><Relationship Id="rId403" Type="http://schemas.openxmlformats.org/officeDocument/2006/relationships/hyperlink" Target="https://lrumuska.cz/zebricek/?pers=689" TargetMode="External"/><Relationship Id="rId6" Type="http://schemas.openxmlformats.org/officeDocument/2006/relationships/hyperlink" Target="https://lrumuska.cz/zebricek/?pers=306" TargetMode="External"/><Relationship Id="rId238" Type="http://schemas.openxmlformats.org/officeDocument/2006/relationships/hyperlink" Target="https://lrumuska.cz/zebricek/?pers=682" TargetMode="External"/><Relationship Id="rId291" Type="http://schemas.openxmlformats.org/officeDocument/2006/relationships/hyperlink" Target="https://lrumuska.cz/zebricek/?pers=544" TargetMode="External"/><Relationship Id="rId305" Type="http://schemas.openxmlformats.org/officeDocument/2006/relationships/hyperlink" Target="https://lrumuska.cz/zebricek/?pers=846" TargetMode="External"/><Relationship Id="rId347" Type="http://schemas.openxmlformats.org/officeDocument/2006/relationships/hyperlink" Target="https://lrumuska.cz/zebricek/?pers=230" TargetMode="External"/><Relationship Id="rId44" Type="http://schemas.openxmlformats.org/officeDocument/2006/relationships/hyperlink" Target="https://lrumuska.cz/zebricek/?pers=242" TargetMode="External"/><Relationship Id="rId86" Type="http://schemas.openxmlformats.org/officeDocument/2006/relationships/hyperlink" Target="https://lrumuska.cz/zebricek/?pers=234" TargetMode="External"/><Relationship Id="rId151" Type="http://schemas.openxmlformats.org/officeDocument/2006/relationships/hyperlink" Target="https://lrumuska.cz/zebricek/?pers=75" TargetMode="External"/><Relationship Id="rId389" Type="http://schemas.openxmlformats.org/officeDocument/2006/relationships/hyperlink" Target="https://lrumuska.cz/zebricek/?pers=511" TargetMode="External"/><Relationship Id="rId193" Type="http://schemas.openxmlformats.org/officeDocument/2006/relationships/hyperlink" Target="https://lrumuska.cz/zebricek/?pers=131" TargetMode="External"/><Relationship Id="rId207" Type="http://schemas.openxmlformats.org/officeDocument/2006/relationships/hyperlink" Target="https://lrumuska.cz/zebricek/?pers=323" TargetMode="External"/><Relationship Id="rId249" Type="http://schemas.openxmlformats.org/officeDocument/2006/relationships/hyperlink" Target="https://lrumuska.cz/zebricek/?pers=879" TargetMode="External"/><Relationship Id="rId414" Type="http://schemas.openxmlformats.org/officeDocument/2006/relationships/hyperlink" Target="https://lrumuska.cz/zebricek/?pers=830" TargetMode="External"/><Relationship Id="rId13" Type="http://schemas.openxmlformats.org/officeDocument/2006/relationships/hyperlink" Target="https://lrumuska.cz/zebricek/?pers=148" TargetMode="External"/><Relationship Id="rId109" Type="http://schemas.openxmlformats.org/officeDocument/2006/relationships/hyperlink" Target="https://lrumuska.cz/zebricek/?pers=744" TargetMode="External"/><Relationship Id="rId260" Type="http://schemas.openxmlformats.org/officeDocument/2006/relationships/hyperlink" Target="https://lrumuska.cz/zebricek/?pers=861" TargetMode="External"/><Relationship Id="rId316" Type="http://schemas.openxmlformats.org/officeDocument/2006/relationships/hyperlink" Target="https://lrumuska.cz/zebricek/?pers=383" TargetMode="External"/><Relationship Id="rId55" Type="http://schemas.openxmlformats.org/officeDocument/2006/relationships/hyperlink" Target="https://lrumuska.cz/zebricek/?pers=262" TargetMode="External"/><Relationship Id="rId97" Type="http://schemas.openxmlformats.org/officeDocument/2006/relationships/hyperlink" Target="https://lrumuska.cz/zebricek/?pers=199" TargetMode="External"/><Relationship Id="rId120" Type="http://schemas.openxmlformats.org/officeDocument/2006/relationships/hyperlink" Target="https://lrumuska.cz/zebricek/?pers=776" TargetMode="External"/><Relationship Id="rId358" Type="http://schemas.openxmlformats.org/officeDocument/2006/relationships/hyperlink" Target="https://lrumuska.cz/zebricek/?pers=817" TargetMode="External"/><Relationship Id="rId162" Type="http://schemas.openxmlformats.org/officeDocument/2006/relationships/hyperlink" Target="https://lrumuska.cz/zebricek/?pers=851" TargetMode="External"/><Relationship Id="rId218" Type="http://schemas.openxmlformats.org/officeDocument/2006/relationships/hyperlink" Target="https://lrumuska.cz/zebricek/?pers=856" TargetMode="External"/><Relationship Id="rId425" Type="http://schemas.openxmlformats.org/officeDocument/2006/relationships/hyperlink" Target="https://lrumuska.cz/zebricek/?pers=761" TargetMode="External"/><Relationship Id="rId271" Type="http://schemas.openxmlformats.org/officeDocument/2006/relationships/hyperlink" Target="https://lrumuska.cz/zebricek/?pers=890" TargetMode="External"/><Relationship Id="rId24" Type="http://schemas.openxmlformats.org/officeDocument/2006/relationships/hyperlink" Target="https://lrumuska.cz/zebricek/?pers=122" TargetMode="External"/><Relationship Id="rId66" Type="http://schemas.openxmlformats.org/officeDocument/2006/relationships/hyperlink" Target="https://lrumuska.cz/zebricek/?pers=695" TargetMode="External"/><Relationship Id="rId131" Type="http://schemas.openxmlformats.org/officeDocument/2006/relationships/hyperlink" Target="https://lrumuska.cz/zebricek/?pers=309" TargetMode="External"/><Relationship Id="rId327" Type="http://schemas.openxmlformats.org/officeDocument/2006/relationships/hyperlink" Target="https://lrumuska.cz/zebricek/?pers=760" TargetMode="External"/><Relationship Id="rId369" Type="http://schemas.openxmlformats.org/officeDocument/2006/relationships/hyperlink" Target="https://lrumuska.cz/zebricek/?pers=698" TargetMode="External"/><Relationship Id="rId173" Type="http://schemas.openxmlformats.org/officeDocument/2006/relationships/hyperlink" Target="https://lrumuska.cz/zebricek/?pers=192" TargetMode="External"/><Relationship Id="rId229" Type="http://schemas.openxmlformats.org/officeDocument/2006/relationships/hyperlink" Target="https://lrumuska.cz/zebricek/?pers=808" TargetMode="External"/><Relationship Id="rId380" Type="http://schemas.openxmlformats.org/officeDocument/2006/relationships/hyperlink" Target="https://lrumuska.cz/zebricek/?pers=722" TargetMode="External"/><Relationship Id="rId240" Type="http://schemas.openxmlformats.org/officeDocument/2006/relationships/hyperlink" Target="https://lrumuska.cz/zebricek/?pers=543" TargetMode="External"/><Relationship Id="rId35" Type="http://schemas.openxmlformats.org/officeDocument/2006/relationships/hyperlink" Target="https://lrumuska.cz/zebricek/?pers=472" TargetMode="External"/><Relationship Id="rId77" Type="http://schemas.openxmlformats.org/officeDocument/2006/relationships/hyperlink" Target="https://lrumuska.cz/zebricek/?pers=495" TargetMode="External"/><Relationship Id="rId100" Type="http://schemas.openxmlformats.org/officeDocument/2006/relationships/hyperlink" Target="https://lrumuska.cz/zebricek/?pers=300" TargetMode="External"/><Relationship Id="rId282" Type="http://schemas.openxmlformats.org/officeDocument/2006/relationships/hyperlink" Target="https://lrumuska.cz/zebricek/?pers=666" TargetMode="External"/><Relationship Id="rId338" Type="http://schemas.openxmlformats.org/officeDocument/2006/relationships/hyperlink" Target="https://lrumuska.cz/zebricek/?pers=802" TargetMode="External"/><Relationship Id="rId8" Type="http://schemas.openxmlformats.org/officeDocument/2006/relationships/hyperlink" Target="https://lrumuska.cz/zebricek/?pers=154" TargetMode="External"/><Relationship Id="rId142" Type="http://schemas.openxmlformats.org/officeDocument/2006/relationships/hyperlink" Target="https://lrumuska.cz/zebricek/?pers=248" TargetMode="External"/><Relationship Id="rId184" Type="http://schemas.openxmlformats.org/officeDocument/2006/relationships/hyperlink" Target="https://lrumuska.cz/zebricek/?pers=502" TargetMode="External"/><Relationship Id="rId391" Type="http://schemas.openxmlformats.org/officeDocument/2006/relationships/hyperlink" Target="https://lrumuska.cz/zebricek/?pers=840" TargetMode="External"/><Relationship Id="rId405" Type="http://schemas.openxmlformats.org/officeDocument/2006/relationships/hyperlink" Target="https://lrumuska.cz/zebricek/?pers=579" TargetMode="External"/><Relationship Id="rId251" Type="http://schemas.openxmlformats.org/officeDocument/2006/relationships/hyperlink" Target="https://lrumuska.cz/zebricek/?pers=357" TargetMode="External"/><Relationship Id="rId46" Type="http://schemas.openxmlformats.org/officeDocument/2006/relationships/hyperlink" Target="https://lrumuska.cz/zebricek/?pers=220" TargetMode="External"/><Relationship Id="rId293" Type="http://schemas.openxmlformats.org/officeDocument/2006/relationships/hyperlink" Target="https://lrumuska.cz/zebricek/?pers=914" TargetMode="External"/><Relationship Id="rId307" Type="http://schemas.openxmlformats.org/officeDocument/2006/relationships/hyperlink" Target="https://lrumuska.cz/zebricek/?pers=781" TargetMode="External"/><Relationship Id="rId349" Type="http://schemas.openxmlformats.org/officeDocument/2006/relationships/hyperlink" Target="https://lrumuska.cz/zebricek/?pers=632" TargetMode="External"/><Relationship Id="rId88" Type="http://schemas.openxmlformats.org/officeDocument/2006/relationships/hyperlink" Target="https://lrumuska.cz/zebricek/?pers=267" TargetMode="External"/><Relationship Id="rId111" Type="http://schemas.openxmlformats.org/officeDocument/2006/relationships/hyperlink" Target="https://lrumuska.cz/zebricek/?pers=176" TargetMode="External"/><Relationship Id="rId153" Type="http://schemas.openxmlformats.org/officeDocument/2006/relationships/hyperlink" Target="https://lrumuska.cz/zebricek/?pers=11" TargetMode="External"/><Relationship Id="rId195" Type="http://schemas.openxmlformats.org/officeDocument/2006/relationships/hyperlink" Target="https://lrumuska.cz/zebricek/?pers=286" TargetMode="External"/><Relationship Id="rId209" Type="http://schemas.openxmlformats.org/officeDocument/2006/relationships/hyperlink" Target="https://lrumuska.cz/zebricek/?pers=606" TargetMode="External"/><Relationship Id="rId360" Type="http://schemas.openxmlformats.org/officeDocument/2006/relationships/hyperlink" Target="https://lrumuska.cz/zebricek/?pers=869" TargetMode="External"/><Relationship Id="rId416" Type="http://schemas.openxmlformats.org/officeDocument/2006/relationships/hyperlink" Target="https://lrumuska.cz/zebricek/?pers=49" TargetMode="External"/><Relationship Id="rId220" Type="http://schemas.openxmlformats.org/officeDocument/2006/relationships/hyperlink" Target="https://lrumuska.cz/zebricek/?pers=896" TargetMode="External"/><Relationship Id="rId15" Type="http://schemas.openxmlformats.org/officeDocument/2006/relationships/hyperlink" Target="https://lrumuska.cz/zebricek/?pers=637" TargetMode="External"/><Relationship Id="rId57" Type="http://schemas.openxmlformats.org/officeDocument/2006/relationships/hyperlink" Target="https://lrumuska.cz/zebricek/?pers=73" TargetMode="External"/><Relationship Id="rId262" Type="http://schemas.openxmlformats.org/officeDocument/2006/relationships/hyperlink" Target="https://lrumuska.cz/zebricek/?pers=344" TargetMode="External"/><Relationship Id="rId318" Type="http://schemas.openxmlformats.org/officeDocument/2006/relationships/hyperlink" Target="https://lrumuska.cz/zebricek/?pers=748" TargetMode="External"/><Relationship Id="rId99" Type="http://schemas.openxmlformats.org/officeDocument/2006/relationships/hyperlink" Target="https://lrumuska.cz/zebricek/?pers=74" TargetMode="External"/><Relationship Id="rId122" Type="http://schemas.openxmlformats.org/officeDocument/2006/relationships/hyperlink" Target="https://lrumuska.cz/zebricek/?pers=403" TargetMode="External"/><Relationship Id="rId164" Type="http://schemas.openxmlformats.org/officeDocument/2006/relationships/hyperlink" Target="https://lrumuska.cz/zebricek/?pers=128" TargetMode="External"/><Relationship Id="rId371" Type="http://schemas.openxmlformats.org/officeDocument/2006/relationships/hyperlink" Target="https://lrumuska.cz/zebricek/?pers=907" TargetMode="External"/><Relationship Id="rId427" Type="http://schemas.openxmlformats.org/officeDocument/2006/relationships/hyperlink" Target="https://lrumuska.cz/zebricek/?pers=420" TargetMode="External"/><Relationship Id="rId26" Type="http://schemas.openxmlformats.org/officeDocument/2006/relationships/hyperlink" Target="https://lrumuska.cz/zebricek/?pers=550" TargetMode="External"/><Relationship Id="rId231" Type="http://schemas.openxmlformats.org/officeDocument/2006/relationships/hyperlink" Target="https://lrumuska.cz/zebricek/?pers=913" TargetMode="External"/><Relationship Id="rId273" Type="http://schemas.openxmlformats.org/officeDocument/2006/relationships/hyperlink" Target="https://lrumuska.cz/zebricek/?pers=412" TargetMode="External"/><Relationship Id="rId329" Type="http://schemas.openxmlformats.org/officeDocument/2006/relationships/hyperlink" Target="https://lrumuska.cz/zebricek/?pers=710" TargetMode="External"/><Relationship Id="rId68" Type="http://schemas.openxmlformats.org/officeDocument/2006/relationships/hyperlink" Target="https://lrumuska.cz/zebricek/?pers=282" TargetMode="External"/><Relationship Id="rId133" Type="http://schemas.openxmlformats.org/officeDocument/2006/relationships/hyperlink" Target="https://lrumuska.cz/zebricek/?pers=211" TargetMode="External"/><Relationship Id="rId175" Type="http://schemas.openxmlformats.org/officeDocument/2006/relationships/hyperlink" Target="https://lrumuska.cz/zebricek/?pers=311" TargetMode="External"/><Relationship Id="rId340" Type="http://schemas.openxmlformats.org/officeDocument/2006/relationships/hyperlink" Target="https://lrumuska.cz/zebricek/?pers=551" TargetMode="External"/><Relationship Id="rId200" Type="http://schemas.openxmlformats.org/officeDocument/2006/relationships/hyperlink" Target="https://lrumuska.cz/zebricek/?pers=857" TargetMode="External"/><Relationship Id="rId382" Type="http://schemas.openxmlformats.org/officeDocument/2006/relationships/hyperlink" Target="https://lrumuska.cz/zebricek/?pers=871" TargetMode="External"/><Relationship Id="rId242" Type="http://schemas.openxmlformats.org/officeDocument/2006/relationships/hyperlink" Target="https://lrumuska.cz/zebricek/?pers=883" TargetMode="External"/><Relationship Id="rId284" Type="http://schemas.openxmlformats.org/officeDocument/2006/relationships/hyperlink" Target="https://lrumuska.cz/zebricek/?pers=492" TargetMode="External"/><Relationship Id="rId37" Type="http://schemas.openxmlformats.org/officeDocument/2006/relationships/hyperlink" Target="https://lrumuska.cz/zebricek/?pers=312" TargetMode="External"/><Relationship Id="rId79" Type="http://schemas.openxmlformats.org/officeDocument/2006/relationships/hyperlink" Target="https://lrumuska.cz/zebricek/?pers=346" TargetMode="External"/><Relationship Id="rId102" Type="http://schemas.openxmlformats.org/officeDocument/2006/relationships/hyperlink" Target="https://lrumuska.cz/zebricek/?pers=120" TargetMode="External"/><Relationship Id="rId144" Type="http://schemas.openxmlformats.org/officeDocument/2006/relationships/hyperlink" Target="https://lrumuska.cz/zebricek/?pers=509" TargetMode="External"/><Relationship Id="rId90" Type="http://schemas.openxmlformats.org/officeDocument/2006/relationships/hyperlink" Target="https://lrumuska.cz/zebricek/?pers=796" TargetMode="External"/><Relationship Id="rId186" Type="http://schemas.openxmlformats.org/officeDocument/2006/relationships/hyperlink" Target="https://lrumuska.cz/zebricek/?pers=807" TargetMode="External"/><Relationship Id="rId351" Type="http://schemas.openxmlformats.org/officeDocument/2006/relationships/hyperlink" Target="https://lrumuska.cz/zebricek/?pers=414" TargetMode="External"/><Relationship Id="rId393" Type="http://schemas.openxmlformats.org/officeDocument/2006/relationships/hyperlink" Target="https://lrumuska.cz/zebricek/?pers=80" TargetMode="External"/><Relationship Id="rId407" Type="http://schemas.openxmlformats.org/officeDocument/2006/relationships/hyperlink" Target="https://lrumuska.cz/zebricek/?pers=862" TargetMode="External"/><Relationship Id="rId211" Type="http://schemas.openxmlformats.org/officeDocument/2006/relationships/hyperlink" Target="https://lrumuska.cz/zebricek/?pers=594" TargetMode="External"/><Relationship Id="rId253" Type="http://schemas.openxmlformats.org/officeDocument/2006/relationships/hyperlink" Target="https://lrumuska.cz/zebricek/?pers=13" TargetMode="External"/><Relationship Id="rId295" Type="http://schemas.openxmlformats.org/officeDocument/2006/relationships/hyperlink" Target="https://lrumuska.cz/zebricek/?pers=800" TargetMode="External"/><Relationship Id="rId309" Type="http://schemas.openxmlformats.org/officeDocument/2006/relationships/hyperlink" Target="https://lrumuska.cz/zebricek/?pers=556" TargetMode="External"/><Relationship Id="rId48" Type="http://schemas.openxmlformats.org/officeDocument/2006/relationships/hyperlink" Target="https://lrumuska.cz/zebricek/?pers=527" TargetMode="External"/><Relationship Id="rId113" Type="http://schemas.openxmlformats.org/officeDocument/2006/relationships/hyperlink" Target="https://lrumuska.cz/zebricek/?pers=127" TargetMode="External"/><Relationship Id="rId320" Type="http://schemas.openxmlformats.org/officeDocument/2006/relationships/hyperlink" Target="https://lrumuska.cz/zebricek/?pers=884" TargetMode="External"/><Relationship Id="rId155" Type="http://schemas.openxmlformats.org/officeDocument/2006/relationships/hyperlink" Target="https://lrumuska.cz/zebricek/?pers=506" TargetMode="External"/><Relationship Id="rId197" Type="http://schemas.openxmlformats.org/officeDocument/2006/relationships/hyperlink" Target="https://lrumuska.cz/zebricek/?pers=203" TargetMode="External"/><Relationship Id="rId362" Type="http://schemas.openxmlformats.org/officeDocument/2006/relationships/hyperlink" Target="https://lrumuska.cz/zebricek/?pers=662" TargetMode="External"/><Relationship Id="rId418" Type="http://schemas.openxmlformats.org/officeDocument/2006/relationships/hyperlink" Target="https://lrumuska.cz/zebricek/?pers=557" TargetMode="External"/><Relationship Id="rId222" Type="http://schemas.openxmlformats.org/officeDocument/2006/relationships/hyperlink" Target="https://lrumuska.cz/zebricek/?pers=564" TargetMode="External"/><Relationship Id="rId264" Type="http://schemas.openxmlformats.org/officeDocument/2006/relationships/hyperlink" Target="https://lrumuska.cz/zebricek/?pers=803" TargetMode="External"/><Relationship Id="rId17" Type="http://schemas.openxmlformats.org/officeDocument/2006/relationships/hyperlink" Target="https://lrumuska.cz/zebricek/?pers=324" TargetMode="External"/><Relationship Id="rId59" Type="http://schemas.openxmlformats.org/officeDocument/2006/relationships/hyperlink" Target="https://lrumuska.cz/zebricek/?pers=10" TargetMode="External"/><Relationship Id="rId124" Type="http://schemas.openxmlformats.org/officeDocument/2006/relationships/hyperlink" Target="https://lrumuska.cz/zebricek/?pers=313" TargetMode="External"/><Relationship Id="rId70" Type="http://schemas.openxmlformats.org/officeDocument/2006/relationships/hyperlink" Target="https://lrumuska.cz/zebricek/?pers=640" TargetMode="External"/><Relationship Id="rId166" Type="http://schemas.openxmlformats.org/officeDocument/2006/relationships/hyperlink" Target="https://lrumuska.cz/zebricek/?pers=201" TargetMode="External"/><Relationship Id="rId331" Type="http://schemas.openxmlformats.org/officeDocument/2006/relationships/hyperlink" Target="https://lrumuska.cz/zebricek/?pers=894" TargetMode="External"/><Relationship Id="rId373" Type="http://schemas.openxmlformats.org/officeDocument/2006/relationships/hyperlink" Target="https://lrumuska.cz/zebricek/?pers=406" TargetMode="External"/><Relationship Id="rId429" Type="http://schemas.openxmlformats.org/officeDocument/2006/relationships/hyperlink" Target="https://lrumuska.cz/zebricek/?pers=616" TargetMode="External"/><Relationship Id="rId1" Type="http://schemas.openxmlformats.org/officeDocument/2006/relationships/hyperlink" Target="https://lrumuska.cz/zebricek/?pers=82" TargetMode="External"/><Relationship Id="rId233" Type="http://schemas.openxmlformats.org/officeDocument/2006/relationships/hyperlink" Target="https://lrumuska.cz/zebricek/?pers=88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lrumuska.cz/zebricek/?pers=269" TargetMode="External"/><Relationship Id="rId21" Type="http://schemas.openxmlformats.org/officeDocument/2006/relationships/hyperlink" Target="https://lrumuska.cz/zebricek/?pers=495" TargetMode="External"/><Relationship Id="rId42" Type="http://schemas.openxmlformats.org/officeDocument/2006/relationships/hyperlink" Target="https://lrumuska.cz/zebricek/?pers=806" TargetMode="External"/><Relationship Id="rId47" Type="http://schemas.openxmlformats.org/officeDocument/2006/relationships/hyperlink" Target="https://lrumuska.cz/zebricek/?pers=569" TargetMode="External"/><Relationship Id="rId63" Type="http://schemas.openxmlformats.org/officeDocument/2006/relationships/hyperlink" Target="https://lrumuska.cz/zebricek/?pers=482" TargetMode="External"/><Relationship Id="rId68" Type="http://schemas.openxmlformats.org/officeDocument/2006/relationships/hyperlink" Target="https://lrumuska.cz/zebricek/?pers=254" TargetMode="External"/><Relationship Id="rId84" Type="http://schemas.openxmlformats.org/officeDocument/2006/relationships/hyperlink" Target="https://lrumuska.cz/zebricek/?pers=107" TargetMode="External"/><Relationship Id="rId16" Type="http://schemas.openxmlformats.org/officeDocument/2006/relationships/hyperlink" Target="https://lrumuska.cz/zebricek/?pers=40" TargetMode="External"/><Relationship Id="rId11" Type="http://schemas.openxmlformats.org/officeDocument/2006/relationships/hyperlink" Target="https://lrumuska.cz/zebricek/?pers=220" TargetMode="External"/><Relationship Id="rId32" Type="http://schemas.openxmlformats.org/officeDocument/2006/relationships/hyperlink" Target="https://lrumuska.cz/zebricek/?pers=199" TargetMode="External"/><Relationship Id="rId37" Type="http://schemas.openxmlformats.org/officeDocument/2006/relationships/hyperlink" Target="https://lrumuska.cz/zebricek/?pers=403" TargetMode="External"/><Relationship Id="rId53" Type="http://schemas.openxmlformats.org/officeDocument/2006/relationships/hyperlink" Target="https://lrumuska.cz/zebricek/?pers=90" TargetMode="External"/><Relationship Id="rId58" Type="http://schemas.openxmlformats.org/officeDocument/2006/relationships/hyperlink" Target="https://lrumuska.cz/zebricek/?pers=203" TargetMode="External"/><Relationship Id="rId74" Type="http://schemas.openxmlformats.org/officeDocument/2006/relationships/hyperlink" Target="https://lrumuska.cz/zebricek/?pers=247" TargetMode="External"/><Relationship Id="rId79" Type="http://schemas.openxmlformats.org/officeDocument/2006/relationships/hyperlink" Target="https://lrumuska.cz/zebricek/?pers=132" TargetMode="External"/><Relationship Id="rId5" Type="http://schemas.openxmlformats.org/officeDocument/2006/relationships/hyperlink" Target="https://lrumuska.cz/zebricek/?pers=256" TargetMode="External"/><Relationship Id="rId19" Type="http://schemas.openxmlformats.org/officeDocument/2006/relationships/hyperlink" Target="https://lrumuska.cz/zebricek/?pers=228" TargetMode="External"/><Relationship Id="rId14" Type="http://schemas.openxmlformats.org/officeDocument/2006/relationships/hyperlink" Target="https://lrumuska.cz/zebricek/?pers=146" TargetMode="External"/><Relationship Id="rId22" Type="http://schemas.openxmlformats.org/officeDocument/2006/relationships/hyperlink" Target="https://lrumuska.cz/zebricek/?pers=76" TargetMode="External"/><Relationship Id="rId27" Type="http://schemas.openxmlformats.org/officeDocument/2006/relationships/hyperlink" Target="https://lrumuska.cz/zebricek/?pers=234" TargetMode="External"/><Relationship Id="rId30" Type="http://schemas.openxmlformats.org/officeDocument/2006/relationships/hyperlink" Target="https://lrumuska.cz/zebricek/?pers=85" TargetMode="External"/><Relationship Id="rId35" Type="http://schemas.openxmlformats.org/officeDocument/2006/relationships/hyperlink" Target="https://lrumuska.cz/zebricek/?pers=491" TargetMode="External"/><Relationship Id="rId43" Type="http://schemas.openxmlformats.org/officeDocument/2006/relationships/hyperlink" Target="https://lrumuska.cz/zebricek/?pers=509" TargetMode="External"/><Relationship Id="rId48" Type="http://schemas.openxmlformats.org/officeDocument/2006/relationships/hyperlink" Target="https://lrumuska.cz/zebricek/?pers=705" TargetMode="External"/><Relationship Id="rId56" Type="http://schemas.openxmlformats.org/officeDocument/2006/relationships/hyperlink" Target="https://lrumuska.cz/zebricek/?pers=78" TargetMode="External"/><Relationship Id="rId64" Type="http://schemas.openxmlformats.org/officeDocument/2006/relationships/hyperlink" Target="https://lrumuska.cz/zebricek/?pers=872" TargetMode="External"/><Relationship Id="rId69" Type="http://schemas.openxmlformats.org/officeDocument/2006/relationships/hyperlink" Target="https://lrumuska.cz/zebricek/?pers=222" TargetMode="External"/><Relationship Id="rId77" Type="http://schemas.openxmlformats.org/officeDocument/2006/relationships/hyperlink" Target="https://lrumuska.cz/zebricek/?pers=389" TargetMode="External"/><Relationship Id="rId8" Type="http://schemas.openxmlformats.org/officeDocument/2006/relationships/hyperlink" Target="https://lrumuska.cz/zebricek/?pers=209" TargetMode="External"/><Relationship Id="rId51" Type="http://schemas.openxmlformats.org/officeDocument/2006/relationships/hyperlink" Target="https://lrumuska.cz/zebricek/?pers=315" TargetMode="External"/><Relationship Id="rId72" Type="http://schemas.openxmlformats.org/officeDocument/2006/relationships/hyperlink" Target="https://lrumuska.cz/zebricek/?pers=271" TargetMode="External"/><Relationship Id="rId80" Type="http://schemas.openxmlformats.org/officeDocument/2006/relationships/hyperlink" Target="https://lrumuska.cz/zebricek/?pers=183" TargetMode="External"/><Relationship Id="rId85" Type="http://schemas.openxmlformats.org/officeDocument/2006/relationships/hyperlink" Target="https://lrumuska.cz/zebricek/?pers=49" TargetMode="External"/><Relationship Id="rId3" Type="http://schemas.openxmlformats.org/officeDocument/2006/relationships/hyperlink" Target="https://lrumuska.cz/zebricek/?pers=202" TargetMode="External"/><Relationship Id="rId12" Type="http://schemas.openxmlformats.org/officeDocument/2006/relationships/hyperlink" Target="https://lrumuska.cz/zebricek/?pers=95" TargetMode="External"/><Relationship Id="rId17" Type="http://schemas.openxmlformats.org/officeDocument/2006/relationships/hyperlink" Target="https://lrumuska.cz/zebricek/?pers=329" TargetMode="External"/><Relationship Id="rId25" Type="http://schemas.openxmlformats.org/officeDocument/2006/relationships/hyperlink" Target="https://lrumuska.cz/zebricek/?pers=524" TargetMode="External"/><Relationship Id="rId33" Type="http://schemas.openxmlformats.org/officeDocument/2006/relationships/hyperlink" Target="https://lrumuska.cz/zebricek/?pers=77" TargetMode="External"/><Relationship Id="rId38" Type="http://schemas.openxmlformats.org/officeDocument/2006/relationships/hyperlink" Target="https://lrumuska.cz/zebricek/?pers=289" TargetMode="External"/><Relationship Id="rId46" Type="http://schemas.openxmlformats.org/officeDocument/2006/relationships/hyperlink" Target="https://lrumuska.cz/zebricek/?pers=376" TargetMode="External"/><Relationship Id="rId59" Type="http://schemas.openxmlformats.org/officeDocument/2006/relationships/hyperlink" Target="https://lrumuska.cz/zebricek/?pers=108" TargetMode="External"/><Relationship Id="rId67" Type="http://schemas.openxmlformats.org/officeDocument/2006/relationships/hyperlink" Target="https://lrumuska.cz/zebricek/?pers=217" TargetMode="External"/><Relationship Id="rId20" Type="http://schemas.openxmlformats.org/officeDocument/2006/relationships/hyperlink" Target="https://lrumuska.cz/zebricek/?pers=335" TargetMode="External"/><Relationship Id="rId41" Type="http://schemas.openxmlformats.org/officeDocument/2006/relationships/hyperlink" Target="https://lrumuska.cz/zebricek/?pers=507" TargetMode="External"/><Relationship Id="rId54" Type="http://schemas.openxmlformats.org/officeDocument/2006/relationships/hyperlink" Target="https://lrumuska.cz/zebricek/?pers=726" TargetMode="External"/><Relationship Id="rId62" Type="http://schemas.openxmlformats.org/officeDocument/2006/relationships/hyperlink" Target="https://lrumuska.cz/zebricek/?pers=249" TargetMode="External"/><Relationship Id="rId70" Type="http://schemas.openxmlformats.org/officeDocument/2006/relationships/hyperlink" Target="https://lrumuska.cz/zebricek/?pers=391" TargetMode="External"/><Relationship Id="rId75" Type="http://schemas.openxmlformats.org/officeDocument/2006/relationships/hyperlink" Target="https://lrumuska.cz/zebricek/?pers=250" TargetMode="External"/><Relationship Id="rId83" Type="http://schemas.openxmlformats.org/officeDocument/2006/relationships/hyperlink" Target="https://lrumuska.cz/zebricek/?pers=579" TargetMode="External"/><Relationship Id="rId88" Type="http://schemas.openxmlformats.org/officeDocument/2006/relationships/printerSettings" Target="../printerSettings/printerSettings2.bin"/><Relationship Id="rId1" Type="http://schemas.openxmlformats.org/officeDocument/2006/relationships/hyperlink" Target="https://lrumuska.cz/zebricek/?pers=244" TargetMode="External"/><Relationship Id="rId6" Type="http://schemas.openxmlformats.org/officeDocument/2006/relationships/hyperlink" Target="https://lrumuska.cz/zebricek/?pers=117" TargetMode="External"/><Relationship Id="rId15" Type="http://schemas.openxmlformats.org/officeDocument/2006/relationships/hyperlink" Target="https://lrumuska.cz/zebricek/?pers=297" TargetMode="External"/><Relationship Id="rId23" Type="http://schemas.openxmlformats.org/officeDocument/2006/relationships/hyperlink" Target="https://lrumuska.cz/zebricek/?pers=663" TargetMode="External"/><Relationship Id="rId28" Type="http://schemas.openxmlformats.org/officeDocument/2006/relationships/hyperlink" Target="https://lrumuska.cz/zebricek/?pers=505" TargetMode="External"/><Relationship Id="rId36" Type="http://schemas.openxmlformats.org/officeDocument/2006/relationships/hyperlink" Target="https://lrumuska.cz/zebricek/?pers=650" TargetMode="External"/><Relationship Id="rId49" Type="http://schemas.openxmlformats.org/officeDocument/2006/relationships/hyperlink" Target="https://lrumuska.cz/zebricek/?pers=128" TargetMode="External"/><Relationship Id="rId57" Type="http://schemas.openxmlformats.org/officeDocument/2006/relationships/hyperlink" Target="https://lrumuska.cz/zebricek/?pers=227" TargetMode="External"/><Relationship Id="rId10" Type="http://schemas.openxmlformats.org/officeDocument/2006/relationships/hyperlink" Target="https://lrumuska.cz/zebricek/?pers=242" TargetMode="External"/><Relationship Id="rId31" Type="http://schemas.openxmlformats.org/officeDocument/2006/relationships/hyperlink" Target="https://lrumuska.cz/zebricek/?pers=226" TargetMode="External"/><Relationship Id="rId44" Type="http://schemas.openxmlformats.org/officeDocument/2006/relationships/hyperlink" Target="https://lrumuska.cz/zebricek/?pers=207" TargetMode="External"/><Relationship Id="rId52" Type="http://schemas.openxmlformats.org/officeDocument/2006/relationships/hyperlink" Target="https://lrumuska.cz/zebricek/?pers=274" TargetMode="External"/><Relationship Id="rId60" Type="http://schemas.openxmlformats.org/officeDocument/2006/relationships/hyperlink" Target="https://lrumuska.cz/zebricek/?pers=130" TargetMode="External"/><Relationship Id="rId65" Type="http://schemas.openxmlformats.org/officeDocument/2006/relationships/hyperlink" Target="https://lrumuska.cz/zebricek/?pers=206" TargetMode="External"/><Relationship Id="rId73" Type="http://schemas.openxmlformats.org/officeDocument/2006/relationships/hyperlink" Target="https://lrumuska.cz/zebricek/?pers=854" TargetMode="External"/><Relationship Id="rId78" Type="http://schemas.openxmlformats.org/officeDocument/2006/relationships/hyperlink" Target="https://lrumuska.cz/zebricek/?pers=884" TargetMode="External"/><Relationship Id="rId81" Type="http://schemas.openxmlformats.org/officeDocument/2006/relationships/hyperlink" Target="https://lrumuska.cz/zebricek/?pers=80" TargetMode="External"/><Relationship Id="rId86" Type="http://schemas.openxmlformats.org/officeDocument/2006/relationships/hyperlink" Target="https://lrumuska.cz/zebricek/?pers=176" TargetMode="External"/><Relationship Id="rId4" Type="http://schemas.openxmlformats.org/officeDocument/2006/relationships/hyperlink" Target="https://lrumuska.cz/zebricek/?pers=148" TargetMode="External"/><Relationship Id="rId9" Type="http://schemas.openxmlformats.org/officeDocument/2006/relationships/hyperlink" Target="https://lrumuska.cz/zebricek/?pers=155" TargetMode="External"/><Relationship Id="rId13" Type="http://schemas.openxmlformats.org/officeDocument/2006/relationships/hyperlink" Target="https://lrumuska.cz/zebricek/?pers=370" TargetMode="External"/><Relationship Id="rId18" Type="http://schemas.openxmlformats.org/officeDocument/2006/relationships/hyperlink" Target="https://lrumuska.cz/zebricek/?pers=51" TargetMode="External"/><Relationship Id="rId39" Type="http://schemas.openxmlformats.org/officeDocument/2006/relationships/hyperlink" Target="https://lrumuska.cz/zebricek/?pers=530" TargetMode="External"/><Relationship Id="rId34" Type="http://schemas.openxmlformats.org/officeDocument/2006/relationships/hyperlink" Target="https://lrumuska.cz/zebricek/?pers=367" TargetMode="External"/><Relationship Id="rId50" Type="http://schemas.openxmlformats.org/officeDocument/2006/relationships/hyperlink" Target="https://lrumuska.cz/zebricek/?pers=201" TargetMode="External"/><Relationship Id="rId55" Type="http://schemas.openxmlformats.org/officeDocument/2006/relationships/hyperlink" Target="https://lrumuska.cz/zebricek/?pers=876" TargetMode="External"/><Relationship Id="rId76" Type="http://schemas.openxmlformats.org/officeDocument/2006/relationships/hyperlink" Target="https://lrumuska.cz/zebricek/?pers=81" TargetMode="External"/><Relationship Id="rId7" Type="http://schemas.openxmlformats.org/officeDocument/2006/relationships/hyperlink" Target="https://lrumuska.cz/zebricek/?pers=122" TargetMode="External"/><Relationship Id="rId71" Type="http://schemas.openxmlformats.org/officeDocument/2006/relationships/hyperlink" Target="https://lrumuska.cz/zebricek/?pers=666" TargetMode="External"/><Relationship Id="rId2" Type="http://schemas.openxmlformats.org/officeDocument/2006/relationships/hyperlink" Target="https://lrumuska.cz/zebricek/?pers=306" TargetMode="External"/><Relationship Id="rId29" Type="http://schemas.openxmlformats.org/officeDocument/2006/relationships/hyperlink" Target="https://lrumuska.cz/zebricek/?pers=267" TargetMode="External"/><Relationship Id="rId24" Type="http://schemas.openxmlformats.org/officeDocument/2006/relationships/hyperlink" Target="https://lrumuska.cz/zebricek/?pers=346" TargetMode="External"/><Relationship Id="rId40" Type="http://schemas.openxmlformats.org/officeDocument/2006/relationships/hyperlink" Target="https://lrumuska.cz/zebricek/?pers=309" TargetMode="External"/><Relationship Id="rId45" Type="http://schemas.openxmlformats.org/officeDocument/2006/relationships/hyperlink" Target="https://lrumuska.cz/zebricek/?pers=253" TargetMode="External"/><Relationship Id="rId66" Type="http://schemas.openxmlformats.org/officeDocument/2006/relationships/hyperlink" Target="https://lrumuska.cz/zebricek/?pers=113" TargetMode="External"/><Relationship Id="rId87" Type="http://schemas.openxmlformats.org/officeDocument/2006/relationships/hyperlink" Target="https://lrumuska.cz/zebricek/?pers=1" TargetMode="External"/><Relationship Id="rId61" Type="http://schemas.openxmlformats.org/officeDocument/2006/relationships/hyperlink" Target="https://lrumuska.cz/zebricek/?pers=475" TargetMode="External"/><Relationship Id="rId82" Type="http://schemas.openxmlformats.org/officeDocument/2006/relationships/hyperlink" Target="https://lrumuska.cz/zebricek/?pers=26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lrumuska.cz/zebricek/?pers=881" TargetMode="External"/><Relationship Id="rId13" Type="http://schemas.openxmlformats.org/officeDocument/2006/relationships/hyperlink" Target="https://lrumuska.cz/zebricek/?pers=889" TargetMode="External"/><Relationship Id="rId18" Type="http://schemas.openxmlformats.org/officeDocument/2006/relationships/hyperlink" Target="https://lrumuska.cz/zebricek/?pers=860" TargetMode="External"/><Relationship Id="rId3" Type="http://schemas.openxmlformats.org/officeDocument/2006/relationships/hyperlink" Target="https://lrumuska.cz/zebricek/?pers=211" TargetMode="External"/><Relationship Id="rId7" Type="http://schemas.openxmlformats.org/officeDocument/2006/relationships/hyperlink" Target="https://lrumuska.cz/zebricek/?pers=913" TargetMode="External"/><Relationship Id="rId12" Type="http://schemas.openxmlformats.org/officeDocument/2006/relationships/hyperlink" Target="https://lrumuska.cz/zebricek/?pers=748" TargetMode="External"/><Relationship Id="rId17" Type="http://schemas.openxmlformats.org/officeDocument/2006/relationships/hyperlink" Target="https://lrumuska.cz/zebricek/?pers=830" TargetMode="External"/><Relationship Id="rId2" Type="http://schemas.openxmlformats.org/officeDocument/2006/relationships/hyperlink" Target="https://lrumuska.cz/zebricek/?pers=387" TargetMode="External"/><Relationship Id="rId16" Type="http://schemas.openxmlformats.org/officeDocument/2006/relationships/hyperlink" Target="https://lrumuska.cz/zebricek/?pers=850" TargetMode="External"/><Relationship Id="rId1" Type="http://schemas.openxmlformats.org/officeDocument/2006/relationships/hyperlink" Target="https://lrumuska.cz/zebricek/?pers=372" TargetMode="External"/><Relationship Id="rId6" Type="http://schemas.openxmlformats.org/officeDocument/2006/relationships/hyperlink" Target="https://lrumuska.cz/zebricek/?pers=725" TargetMode="External"/><Relationship Id="rId11" Type="http://schemas.openxmlformats.org/officeDocument/2006/relationships/hyperlink" Target="https://lrumuska.cz/zebricek/?pers=910" TargetMode="External"/><Relationship Id="rId5" Type="http://schemas.openxmlformats.org/officeDocument/2006/relationships/hyperlink" Target="https://lrumuska.cz/zebricek/?pers=506" TargetMode="External"/><Relationship Id="rId15" Type="http://schemas.openxmlformats.org/officeDocument/2006/relationships/hyperlink" Target="https://lrumuska.cz/zebricek/?pers=839" TargetMode="External"/><Relationship Id="rId10" Type="http://schemas.openxmlformats.org/officeDocument/2006/relationships/hyperlink" Target="https://lrumuska.cz/zebricek/?pers=803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https://lrumuska.cz/zebricek/?pers=618" TargetMode="External"/><Relationship Id="rId9" Type="http://schemas.openxmlformats.org/officeDocument/2006/relationships/hyperlink" Target="https://lrumuska.cz/zebricek/?pers=879" TargetMode="External"/><Relationship Id="rId14" Type="http://schemas.openxmlformats.org/officeDocument/2006/relationships/hyperlink" Target="https://lrumuska.cz/zebricek/?pers=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4"/>
  <sheetViews>
    <sheetView tabSelected="1" zoomScale="125" workbookViewId="0">
      <pane ySplit="1" topLeftCell="A2" activePane="bottomLeft" state="frozen"/>
      <selection pane="bottomLeft" activeCell="G173" sqref="G173"/>
    </sheetView>
  </sheetViews>
  <sheetFormatPr baseColWidth="10" defaultColWidth="8.83203125" defaultRowHeight="15"/>
  <cols>
    <col min="1" max="1" width="8.83203125" style="1"/>
    <col min="2" max="2" width="13.6640625" style="1" customWidth="1"/>
    <col min="3" max="3" width="8.83203125" style="1"/>
    <col min="4" max="4" width="23.33203125" customWidth="1"/>
    <col min="5" max="5" width="15.6640625" style="2" customWidth="1"/>
    <col min="6" max="6" width="12.33203125" style="2" customWidth="1"/>
    <col min="7" max="7" width="15.5" customWidth="1"/>
    <col min="8" max="9" width="8.83203125" style="2"/>
    <col min="10" max="10" width="10.5" style="2" customWidth="1"/>
    <col min="11" max="12" width="8.83203125" style="2"/>
    <col min="13" max="13" width="9.83203125" style="2" customWidth="1"/>
  </cols>
  <sheetData>
    <row r="1" spans="1:15" ht="39" customHeight="1" thickBot="1">
      <c r="A1" s="3" t="s">
        <v>444</v>
      </c>
      <c r="H1" s="21" t="s">
        <v>306</v>
      </c>
      <c r="I1" s="21" t="s">
        <v>307</v>
      </c>
      <c r="J1" s="21" t="s">
        <v>314</v>
      </c>
      <c r="K1" s="21" t="s">
        <v>308</v>
      </c>
      <c r="L1" s="21" t="s">
        <v>315</v>
      </c>
      <c r="M1" s="21" t="s">
        <v>316</v>
      </c>
      <c r="N1" s="22" t="s">
        <v>317</v>
      </c>
      <c r="O1" s="21" t="s">
        <v>318</v>
      </c>
    </row>
    <row r="2" spans="1:15" ht="16" thickBot="1">
      <c r="A2" s="10" t="s">
        <v>0</v>
      </c>
      <c r="B2" s="10" t="s">
        <v>1</v>
      </c>
      <c r="C2" s="10" t="s">
        <v>2</v>
      </c>
      <c r="D2" s="10" t="s">
        <v>460</v>
      </c>
      <c r="E2" s="10" t="s">
        <v>3</v>
      </c>
      <c r="F2" s="10" t="s">
        <v>305</v>
      </c>
      <c r="G2" s="20" t="s">
        <v>457</v>
      </c>
      <c r="H2" s="23"/>
      <c r="I2" s="23"/>
      <c r="J2" s="23"/>
      <c r="K2" s="23"/>
      <c r="L2" s="23"/>
      <c r="M2" s="23"/>
      <c r="N2" s="24"/>
      <c r="O2" s="23"/>
    </row>
    <row r="3" spans="1:15">
      <c r="A3" s="7">
        <v>1</v>
      </c>
      <c r="B3" s="7">
        <v>305</v>
      </c>
      <c r="C3" s="7">
        <v>16</v>
      </c>
      <c r="D3" s="6" t="s">
        <v>6</v>
      </c>
      <c r="E3" s="7">
        <v>165</v>
      </c>
      <c r="G3" t="s">
        <v>306</v>
      </c>
      <c r="H3" s="5">
        <v>1</v>
      </c>
      <c r="I3" s="5"/>
      <c r="J3" s="5"/>
      <c r="K3" s="5"/>
      <c r="L3" s="5"/>
      <c r="M3" s="5"/>
      <c r="N3" s="8"/>
      <c r="O3" s="8"/>
    </row>
    <row r="4" spans="1:15">
      <c r="A4" s="7">
        <v>2</v>
      </c>
      <c r="B4" s="7">
        <v>301</v>
      </c>
      <c r="C4" s="7">
        <v>18</v>
      </c>
      <c r="D4" s="6" t="s">
        <v>12</v>
      </c>
      <c r="E4" s="7">
        <v>2045</v>
      </c>
      <c r="G4" t="s">
        <v>307</v>
      </c>
      <c r="H4" s="5"/>
      <c r="I4" s="5">
        <v>1</v>
      </c>
      <c r="J4" s="5"/>
      <c r="K4" s="5"/>
      <c r="L4" s="5"/>
      <c r="M4" s="5"/>
      <c r="N4" s="8"/>
      <c r="O4" s="8"/>
    </row>
    <row r="5" spans="1:15">
      <c r="A5" s="7">
        <v>3</v>
      </c>
      <c r="B5" s="7">
        <v>292</v>
      </c>
      <c r="C5" s="7">
        <v>19</v>
      </c>
      <c r="D5" s="6" t="s">
        <v>5</v>
      </c>
      <c r="E5" s="7">
        <v>2544</v>
      </c>
      <c r="G5" t="s">
        <v>307</v>
      </c>
      <c r="H5" s="5"/>
      <c r="I5" s="5">
        <v>2</v>
      </c>
      <c r="J5" s="5"/>
      <c r="K5" s="5"/>
      <c r="L5" s="5"/>
      <c r="M5" s="5"/>
      <c r="N5" s="8"/>
      <c r="O5" s="8"/>
    </row>
    <row r="6" spans="1:15">
      <c r="A6" s="7">
        <v>4</v>
      </c>
      <c r="B6" s="7">
        <v>292</v>
      </c>
      <c r="C6" s="7">
        <v>20</v>
      </c>
      <c r="D6" s="6" t="s">
        <v>11</v>
      </c>
      <c r="E6" s="7">
        <v>63</v>
      </c>
      <c r="F6" s="2" t="s">
        <v>450</v>
      </c>
      <c r="G6" t="s">
        <v>307</v>
      </c>
      <c r="H6" s="5"/>
      <c r="I6" s="5">
        <v>3</v>
      </c>
      <c r="J6" s="5"/>
      <c r="K6" s="5"/>
      <c r="L6" s="5"/>
      <c r="M6" s="5"/>
      <c r="N6" s="8"/>
      <c r="O6" s="8"/>
    </row>
    <row r="7" spans="1:15">
      <c r="A7" s="7">
        <v>5</v>
      </c>
      <c r="B7" s="7">
        <v>288</v>
      </c>
      <c r="C7" s="7">
        <v>14</v>
      </c>
      <c r="D7" s="6" t="s">
        <v>4</v>
      </c>
      <c r="E7" s="7">
        <v>2517</v>
      </c>
      <c r="G7" t="s">
        <v>306</v>
      </c>
      <c r="H7" s="5">
        <v>2</v>
      </c>
      <c r="I7" s="5"/>
      <c r="J7" s="5"/>
      <c r="K7" s="5"/>
      <c r="L7" s="5"/>
      <c r="M7" s="5"/>
      <c r="N7" s="8"/>
      <c r="O7" s="8"/>
    </row>
    <row r="8" spans="1:15">
      <c r="A8" s="7">
        <v>6</v>
      </c>
      <c r="B8" s="7">
        <v>287</v>
      </c>
      <c r="C8" s="7">
        <v>21</v>
      </c>
      <c r="D8" s="6" t="s">
        <v>10</v>
      </c>
      <c r="E8" s="7">
        <v>351</v>
      </c>
      <c r="F8" s="2" t="s">
        <v>450</v>
      </c>
      <c r="G8" t="s">
        <v>306</v>
      </c>
      <c r="H8" s="5">
        <v>3</v>
      </c>
      <c r="I8" s="5"/>
      <c r="J8" s="5"/>
      <c r="K8" s="5"/>
      <c r="L8" s="5"/>
      <c r="M8" s="5"/>
      <c r="N8" s="8"/>
      <c r="O8" s="8"/>
    </row>
    <row r="9" spans="1:15">
      <c r="A9" s="7">
        <v>7</v>
      </c>
      <c r="B9" s="7">
        <v>285</v>
      </c>
      <c r="C9" s="7">
        <v>25</v>
      </c>
      <c r="D9" s="6" t="s">
        <v>13</v>
      </c>
      <c r="E9" s="7">
        <v>4268</v>
      </c>
      <c r="G9" t="s">
        <v>310</v>
      </c>
      <c r="H9" s="5"/>
      <c r="I9" s="5"/>
      <c r="J9" s="5"/>
      <c r="K9" s="5"/>
      <c r="L9" s="5"/>
      <c r="M9" s="5"/>
      <c r="N9" s="8"/>
      <c r="O9" s="8">
        <v>1</v>
      </c>
    </row>
    <row r="10" spans="1:15">
      <c r="A10" s="7">
        <v>8</v>
      </c>
      <c r="B10" s="7">
        <v>283</v>
      </c>
      <c r="C10" s="7">
        <v>26</v>
      </c>
      <c r="D10" s="6" t="s">
        <v>15</v>
      </c>
      <c r="E10" s="7">
        <v>4292</v>
      </c>
      <c r="G10" t="s">
        <v>310</v>
      </c>
      <c r="H10" s="5"/>
      <c r="I10" s="5"/>
      <c r="J10" s="5"/>
      <c r="K10" s="5"/>
      <c r="L10" s="5"/>
      <c r="M10" s="5"/>
      <c r="N10" s="8"/>
      <c r="O10" s="8">
        <v>2</v>
      </c>
    </row>
    <row r="11" spans="1:15">
      <c r="A11" s="7">
        <v>9</v>
      </c>
      <c r="B11" s="7">
        <v>278</v>
      </c>
      <c r="C11" s="7">
        <v>18</v>
      </c>
      <c r="D11" s="6" t="s">
        <v>8</v>
      </c>
      <c r="E11" s="7">
        <v>228</v>
      </c>
      <c r="F11" s="2" t="s">
        <v>450</v>
      </c>
      <c r="G11" t="s">
        <v>307</v>
      </c>
      <c r="H11" s="5"/>
      <c r="I11" s="5">
        <v>4</v>
      </c>
      <c r="J11" s="5"/>
      <c r="K11" s="5"/>
      <c r="L11" s="5"/>
      <c r="M11" s="5"/>
      <c r="N11" s="8"/>
      <c r="O11" s="8"/>
    </row>
    <row r="12" spans="1:15">
      <c r="A12" s="7">
        <v>10</v>
      </c>
      <c r="B12" s="7">
        <v>277</v>
      </c>
      <c r="C12" s="7">
        <v>25</v>
      </c>
      <c r="D12" s="6" t="s">
        <v>28</v>
      </c>
      <c r="E12" s="7">
        <v>3588</v>
      </c>
      <c r="G12" t="s">
        <v>308</v>
      </c>
      <c r="H12" s="5"/>
      <c r="I12" s="5"/>
      <c r="J12" s="5"/>
      <c r="K12" s="5">
        <v>1</v>
      </c>
      <c r="L12" s="5"/>
      <c r="M12" s="5"/>
      <c r="N12" s="8"/>
      <c r="O12" s="8"/>
    </row>
    <row r="13" spans="1:15">
      <c r="A13" s="7">
        <v>11</v>
      </c>
      <c r="B13" s="7">
        <v>260</v>
      </c>
      <c r="C13" s="7">
        <v>28</v>
      </c>
      <c r="D13" s="6" t="s">
        <v>21</v>
      </c>
      <c r="E13" s="7">
        <v>291</v>
      </c>
      <c r="G13" t="s">
        <v>312</v>
      </c>
      <c r="H13" s="5"/>
      <c r="I13" s="5"/>
      <c r="J13" s="5"/>
      <c r="K13" s="5"/>
      <c r="L13" s="5"/>
      <c r="M13" s="5"/>
      <c r="N13" s="8">
        <v>1</v>
      </c>
      <c r="O13" s="8"/>
    </row>
    <row r="14" spans="1:15">
      <c r="A14" s="7">
        <v>12</v>
      </c>
      <c r="B14" s="7">
        <v>253</v>
      </c>
      <c r="C14" s="7">
        <v>18</v>
      </c>
      <c r="D14" s="6" t="s">
        <v>16</v>
      </c>
      <c r="E14" s="7">
        <v>897</v>
      </c>
      <c r="G14" t="s">
        <v>311</v>
      </c>
      <c r="H14" s="5"/>
      <c r="I14" s="5"/>
      <c r="J14" s="5"/>
      <c r="K14" s="5"/>
      <c r="L14" s="5"/>
      <c r="M14" s="5">
        <v>1</v>
      </c>
      <c r="N14" s="8"/>
      <c r="O14" s="8"/>
    </row>
    <row r="15" spans="1:15">
      <c r="A15" s="7">
        <v>13</v>
      </c>
      <c r="B15" s="7">
        <v>252</v>
      </c>
      <c r="C15" s="7">
        <v>18</v>
      </c>
      <c r="D15" s="6" t="s">
        <v>32</v>
      </c>
      <c r="E15" s="7">
        <v>2687</v>
      </c>
      <c r="F15" s="2" t="s">
        <v>450</v>
      </c>
      <c r="G15" t="s">
        <v>307</v>
      </c>
      <c r="H15" s="5"/>
      <c r="I15" s="5">
        <v>5</v>
      </c>
      <c r="J15" s="5"/>
      <c r="K15" s="5"/>
      <c r="L15" s="5"/>
      <c r="M15" s="5"/>
      <c r="N15" s="8"/>
      <c r="O15" s="8"/>
    </row>
    <row r="16" spans="1:15">
      <c r="A16" s="7">
        <v>14</v>
      </c>
      <c r="B16" s="7">
        <v>250</v>
      </c>
      <c r="C16" s="7">
        <v>15</v>
      </c>
      <c r="D16" s="6" t="s">
        <v>24</v>
      </c>
      <c r="E16" s="7">
        <v>2846</v>
      </c>
      <c r="G16" t="s">
        <v>313</v>
      </c>
      <c r="H16" s="5"/>
      <c r="I16" s="5"/>
      <c r="J16" s="5">
        <v>1</v>
      </c>
      <c r="K16" s="5"/>
      <c r="L16" s="5"/>
      <c r="M16" s="5"/>
      <c r="N16" s="8"/>
      <c r="O16" s="8"/>
    </row>
    <row r="17" spans="1:15">
      <c r="A17" s="7">
        <v>15</v>
      </c>
      <c r="B17" s="7">
        <v>250</v>
      </c>
      <c r="C17" s="7">
        <v>17</v>
      </c>
      <c r="D17" s="6" t="s">
        <v>26</v>
      </c>
      <c r="E17" s="7">
        <v>6988</v>
      </c>
      <c r="F17" s="5"/>
      <c r="G17" t="s">
        <v>307</v>
      </c>
      <c r="H17" s="5"/>
      <c r="I17" s="5">
        <v>6</v>
      </c>
      <c r="J17" s="5"/>
      <c r="K17" s="5"/>
      <c r="L17" s="5"/>
      <c r="M17" s="5"/>
      <c r="N17" s="8"/>
      <c r="O17" s="8"/>
    </row>
    <row r="18" spans="1:15">
      <c r="A18" s="7">
        <v>16</v>
      </c>
      <c r="B18" s="7">
        <v>242</v>
      </c>
      <c r="C18" s="7">
        <v>16</v>
      </c>
      <c r="D18" s="6" t="s">
        <v>38</v>
      </c>
      <c r="E18" s="7">
        <v>3188</v>
      </c>
      <c r="F18" s="5"/>
      <c r="G18" t="s">
        <v>313</v>
      </c>
      <c r="H18" s="5"/>
      <c r="I18" s="5"/>
      <c r="J18" s="5">
        <v>2</v>
      </c>
      <c r="K18" s="5"/>
      <c r="L18" s="5"/>
      <c r="M18" s="5"/>
      <c r="N18" s="8"/>
      <c r="O18" s="8"/>
    </row>
    <row r="19" spans="1:15">
      <c r="A19" s="7">
        <v>17</v>
      </c>
      <c r="B19" s="7">
        <v>242</v>
      </c>
      <c r="C19" s="7">
        <v>16</v>
      </c>
      <c r="D19" s="6" t="s">
        <v>49</v>
      </c>
      <c r="E19" s="7">
        <v>4242</v>
      </c>
      <c r="G19" t="s">
        <v>311</v>
      </c>
      <c r="H19" s="5"/>
      <c r="I19" s="5"/>
      <c r="J19" s="5"/>
      <c r="K19" s="5"/>
      <c r="L19" s="5"/>
      <c r="M19" s="5">
        <v>2</v>
      </c>
      <c r="N19" s="8"/>
      <c r="O19" s="8"/>
    </row>
    <row r="20" spans="1:15">
      <c r="A20" s="7">
        <v>18</v>
      </c>
      <c r="B20" s="7">
        <v>238</v>
      </c>
      <c r="C20" s="7">
        <v>11</v>
      </c>
      <c r="D20" s="6" t="s">
        <v>19</v>
      </c>
      <c r="E20" s="7">
        <v>203</v>
      </c>
      <c r="G20" t="s">
        <v>313</v>
      </c>
      <c r="H20" s="5"/>
      <c r="I20" s="5"/>
      <c r="J20" s="5">
        <v>3</v>
      </c>
      <c r="K20" s="5"/>
      <c r="L20" s="5"/>
      <c r="M20" s="5"/>
      <c r="N20" s="8"/>
      <c r="O20" s="8"/>
    </row>
    <row r="21" spans="1:15">
      <c r="A21" s="7">
        <v>19</v>
      </c>
      <c r="B21" s="7">
        <v>236</v>
      </c>
      <c r="C21" s="7">
        <v>12</v>
      </c>
      <c r="D21" s="6" t="s">
        <v>44</v>
      </c>
      <c r="E21" s="7">
        <v>1206</v>
      </c>
      <c r="G21" t="s">
        <v>313</v>
      </c>
      <c r="H21" s="5"/>
      <c r="I21" s="5"/>
      <c r="J21" s="5">
        <v>4</v>
      </c>
      <c r="K21" s="5"/>
      <c r="L21" s="5"/>
      <c r="M21" s="5"/>
      <c r="N21" s="8"/>
      <c r="O21" s="8"/>
    </row>
    <row r="22" spans="1:15">
      <c r="A22" s="7">
        <v>20</v>
      </c>
      <c r="B22" s="7">
        <v>228</v>
      </c>
      <c r="C22" s="7">
        <v>22</v>
      </c>
      <c r="D22" s="6" t="s">
        <v>30</v>
      </c>
      <c r="E22" s="7">
        <v>67</v>
      </c>
      <c r="F22" s="2" t="s">
        <v>450</v>
      </c>
      <c r="G22" t="s">
        <v>307</v>
      </c>
      <c r="H22" s="5"/>
      <c r="I22" s="5">
        <v>7</v>
      </c>
      <c r="J22" s="5"/>
      <c r="K22" s="5"/>
      <c r="L22" s="5"/>
      <c r="M22" s="5"/>
      <c r="N22" s="8"/>
      <c r="O22" s="8"/>
    </row>
    <row r="23" spans="1:15">
      <c r="A23" s="7">
        <v>21</v>
      </c>
      <c r="B23" s="7">
        <v>228</v>
      </c>
      <c r="C23" s="7">
        <v>23</v>
      </c>
      <c r="D23" s="6" t="s">
        <v>40</v>
      </c>
      <c r="E23" s="7">
        <v>1839</v>
      </c>
      <c r="G23" t="s">
        <v>308</v>
      </c>
      <c r="H23" s="5"/>
      <c r="I23" s="5"/>
      <c r="J23" s="5"/>
      <c r="K23" s="5">
        <v>2</v>
      </c>
      <c r="L23" s="5"/>
      <c r="M23" s="5"/>
      <c r="N23" s="8"/>
      <c r="O23" s="8"/>
    </row>
    <row r="24" spans="1:15">
      <c r="A24" s="7">
        <v>22</v>
      </c>
      <c r="B24" s="7">
        <v>228</v>
      </c>
      <c r="C24" s="7">
        <v>25</v>
      </c>
      <c r="D24" s="6" t="s">
        <v>14</v>
      </c>
      <c r="E24" s="7">
        <v>2937</v>
      </c>
      <c r="G24" t="s">
        <v>306</v>
      </c>
      <c r="H24" s="5">
        <v>4</v>
      </c>
      <c r="I24" s="5"/>
      <c r="J24" s="5"/>
      <c r="K24" s="5"/>
      <c r="L24" s="5"/>
      <c r="M24" s="5"/>
      <c r="N24" s="8"/>
      <c r="O24" s="8"/>
    </row>
    <row r="25" spans="1:15">
      <c r="A25" s="7">
        <v>23</v>
      </c>
      <c r="B25" s="7">
        <v>221</v>
      </c>
      <c r="C25" s="7">
        <v>22</v>
      </c>
      <c r="D25" s="6" t="s">
        <v>23</v>
      </c>
      <c r="E25" s="7">
        <v>1675</v>
      </c>
      <c r="F25" s="2" t="s">
        <v>450</v>
      </c>
      <c r="G25" t="s">
        <v>312</v>
      </c>
      <c r="H25" s="5"/>
      <c r="I25" s="5"/>
      <c r="J25" s="5"/>
      <c r="K25" s="5"/>
      <c r="L25" s="5"/>
      <c r="M25" s="5"/>
      <c r="N25" s="8">
        <v>2</v>
      </c>
      <c r="O25" s="8"/>
    </row>
    <row r="26" spans="1:15">
      <c r="A26" s="7">
        <v>24</v>
      </c>
      <c r="B26" s="7">
        <v>219</v>
      </c>
      <c r="C26" s="7">
        <v>23</v>
      </c>
      <c r="D26" s="6" t="s">
        <v>58</v>
      </c>
      <c r="E26" s="7">
        <v>1808</v>
      </c>
      <c r="F26" s="2" t="s">
        <v>450</v>
      </c>
      <c r="G26" t="s">
        <v>313</v>
      </c>
      <c r="H26" s="5"/>
      <c r="I26" s="5"/>
      <c r="J26" s="5">
        <v>5</v>
      </c>
      <c r="K26" s="5"/>
      <c r="L26" s="5"/>
      <c r="M26" s="5"/>
      <c r="N26" s="8"/>
      <c r="O26" s="8"/>
    </row>
    <row r="27" spans="1:15">
      <c r="A27" s="7">
        <v>25</v>
      </c>
      <c r="B27" s="7">
        <v>217</v>
      </c>
      <c r="C27" s="7">
        <v>14</v>
      </c>
      <c r="D27" s="6" t="s">
        <v>43</v>
      </c>
      <c r="E27" s="7">
        <v>227</v>
      </c>
      <c r="F27" s="2" t="s">
        <v>450</v>
      </c>
      <c r="G27" t="s">
        <v>307</v>
      </c>
      <c r="H27" s="5"/>
      <c r="I27" s="5">
        <v>8</v>
      </c>
      <c r="J27" s="5"/>
      <c r="K27" s="5"/>
      <c r="L27" s="5"/>
      <c r="M27" s="5"/>
      <c r="N27" s="8"/>
      <c r="O27" s="8"/>
    </row>
    <row r="28" spans="1:15">
      <c r="A28" s="7">
        <v>26</v>
      </c>
      <c r="B28" s="7">
        <v>216</v>
      </c>
      <c r="C28" s="7">
        <v>23</v>
      </c>
      <c r="D28" s="6" t="s">
        <v>18</v>
      </c>
      <c r="E28" s="7">
        <v>3169</v>
      </c>
      <c r="F28" s="5"/>
      <c r="G28" t="s">
        <v>307</v>
      </c>
      <c r="H28" s="5"/>
      <c r="I28" s="5">
        <v>9</v>
      </c>
      <c r="J28" s="5"/>
      <c r="K28" s="5"/>
      <c r="L28" s="5"/>
      <c r="M28" s="5"/>
      <c r="N28" s="8"/>
      <c r="O28" s="8"/>
    </row>
    <row r="29" spans="1:15">
      <c r="A29" s="7">
        <v>27</v>
      </c>
      <c r="B29" s="7">
        <v>216</v>
      </c>
      <c r="C29" s="7">
        <v>23</v>
      </c>
      <c r="D29" s="6" t="s">
        <v>20</v>
      </c>
      <c r="E29" s="7">
        <v>870</v>
      </c>
      <c r="G29" t="s">
        <v>311</v>
      </c>
      <c r="H29" s="5"/>
      <c r="I29" s="5"/>
      <c r="J29" s="5"/>
      <c r="K29" s="5"/>
      <c r="L29" s="5"/>
      <c r="M29" s="5">
        <v>3</v>
      </c>
      <c r="N29" s="8"/>
      <c r="O29" s="8"/>
    </row>
    <row r="30" spans="1:15">
      <c r="A30" s="7">
        <v>28</v>
      </c>
      <c r="B30" s="7">
        <v>215</v>
      </c>
      <c r="C30" s="7">
        <v>14</v>
      </c>
      <c r="D30" s="6" t="s">
        <v>36</v>
      </c>
      <c r="E30" s="7">
        <v>3378</v>
      </c>
      <c r="G30" t="s">
        <v>313</v>
      </c>
      <c r="H30" s="5"/>
      <c r="I30" s="5"/>
      <c r="J30" s="5">
        <v>6</v>
      </c>
      <c r="K30" s="5"/>
      <c r="L30" s="5"/>
      <c r="M30" s="5"/>
      <c r="N30" s="8"/>
      <c r="O30" s="8"/>
    </row>
    <row r="31" spans="1:15">
      <c r="A31" s="7">
        <v>29</v>
      </c>
      <c r="B31" s="7">
        <v>214</v>
      </c>
      <c r="C31" s="7">
        <v>21</v>
      </c>
      <c r="D31" s="6" t="s">
        <v>22</v>
      </c>
      <c r="E31" s="7">
        <v>1674</v>
      </c>
      <c r="F31" s="2" t="s">
        <v>450</v>
      </c>
      <c r="G31" t="s">
        <v>312</v>
      </c>
      <c r="H31" s="5"/>
      <c r="I31" s="5"/>
      <c r="J31" s="5"/>
      <c r="K31" s="5"/>
      <c r="L31" s="5"/>
      <c r="M31" s="5"/>
      <c r="N31" s="8">
        <v>3</v>
      </c>
      <c r="O31" s="8"/>
    </row>
    <row r="32" spans="1:15">
      <c r="A32" s="7">
        <v>30</v>
      </c>
      <c r="B32" s="7">
        <v>212</v>
      </c>
      <c r="C32" s="7">
        <v>26</v>
      </c>
      <c r="D32" s="6" t="s">
        <v>17</v>
      </c>
      <c r="E32" s="7">
        <v>2981</v>
      </c>
      <c r="F32" s="2" t="s">
        <v>450</v>
      </c>
      <c r="G32" t="s">
        <v>312</v>
      </c>
      <c r="H32" s="5"/>
      <c r="I32" s="5"/>
      <c r="J32" s="5"/>
      <c r="K32" s="5"/>
      <c r="L32" s="5"/>
      <c r="M32" s="5"/>
      <c r="N32" s="8">
        <v>4</v>
      </c>
      <c r="O32" s="8"/>
    </row>
    <row r="33" spans="1:15">
      <c r="A33" s="7">
        <v>31</v>
      </c>
      <c r="B33" s="7">
        <v>210</v>
      </c>
      <c r="C33" s="7">
        <v>17</v>
      </c>
      <c r="D33" s="6" t="s">
        <v>47</v>
      </c>
      <c r="E33" s="7">
        <v>3994</v>
      </c>
      <c r="G33" t="s">
        <v>312</v>
      </c>
      <c r="H33" s="5"/>
      <c r="I33" s="5"/>
      <c r="J33" s="5"/>
      <c r="K33" s="5"/>
      <c r="L33" s="5"/>
      <c r="M33" s="5"/>
      <c r="N33" s="8">
        <v>5</v>
      </c>
      <c r="O33" s="8"/>
    </row>
    <row r="34" spans="1:15">
      <c r="A34" s="7">
        <v>32</v>
      </c>
      <c r="B34" s="7">
        <v>207</v>
      </c>
      <c r="C34" s="7">
        <v>10</v>
      </c>
      <c r="D34" s="6" t="s">
        <v>25</v>
      </c>
      <c r="E34" s="7">
        <v>889</v>
      </c>
      <c r="F34" s="5"/>
      <c r="G34" t="s">
        <v>310</v>
      </c>
      <c r="H34" s="5"/>
      <c r="I34" s="5"/>
      <c r="J34" s="5"/>
      <c r="K34" s="5"/>
      <c r="L34" s="5"/>
      <c r="M34" s="5"/>
      <c r="N34" s="8"/>
      <c r="O34" s="8">
        <v>3</v>
      </c>
    </row>
    <row r="35" spans="1:15">
      <c r="A35" s="7">
        <v>33</v>
      </c>
      <c r="B35" s="7">
        <v>206</v>
      </c>
      <c r="C35" s="7">
        <v>13</v>
      </c>
      <c r="D35" s="6" t="s">
        <v>85</v>
      </c>
      <c r="E35" s="7">
        <v>2936</v>
      </c>
      <c r="F35" s="5"/>
      <c r="G35" t="s">
        <v>306</v>
      </c>
      <c r="H35" s="5">
        <v>5</v>
      </c>
      <c r="I35" s="5"/>
      <c r="J35" s="5"/>
      <c r="K35" s="5"/>
      <c r="L35" s="5"/>
      <c r="M35" s="5"/>
      <c r="N35" s="8"/>
      <c r="O35" s="8"/>
    </row>
    <row r="36" spans="1:15">
      <c r="A36" s="7">
        <v>34</v>
      </c>
      <c r="B36" s="7">
        <v>204</v>
      </c>
      <c r="C36" s="7">
        <v>22</v>
      </c>
      <c r="D36" s="6" t="s">
        <v>27</v>
      </c>
      <c r="E36" s="7">
        <v>1942</v>
      </c>
      <c r="F36" s="5" t="s">
        <v>450</v>
      </c>
      <c r="G36" t="s">
        <v>313</v>
      </c>
      <c r="H36" s="5"/>
      <c r="I36" s="5"/>
      <c r="J36" s="5">
        <v>7</v>
      </c>
      <c r="K36" s="5"/>
      <c r="L36" s="5"/>
      <c r="M36" s="5"/>
      <c r="N36" s="8"/>
      <c r="O36" s="8"/>
    </row>
    <row r="37" spans="1:15">
      <c r="A37" s="7">
        <v>35</v>
      </c>
      <c r="B37" s="7">
        <v>198</v>
      </c>
      <c r="C37" s="7">
        <v>14</v>
      </c>
      <c r="D37" s="6" t="s">
        <v>34</v>
      </c>
      <c r="E37" s="7">
        <v>3421</v>
      </c>
      <c r="F37" s="5"/>
      <c r="G37" t="s">
        <v>309</v>
      </c>
      <c r="H37" s="5"/>
      <c r="I37" s="5"/>
      <c r="J37" s="5"/>
      <c r="K37" s="5"/>
      <c r="L37" s="5">
        <v>1</v>
      </c>
      <c r="M37" s="5"/>
      <c r="N37" s="8"/>
      <c r="O37" s="8"/>
    </row>
    <row r="38" spans="1:15">
      <c r="A38" s="7">
        <v>36</v>
      </c>
      <c r="B38" s="7">
        <v>196</v>
      </c>
      <c r="C38" s="7">
        <v>21</v>
      </c>
      <c r="D38" s="6" t="s">
        <v>41</v>
      </c>
      <c r="E38" s="7">
        <v>2046</v>
      </c>
      <c r="F38" s="2" t="s">
        <v>450</v>
      </c>
      <c r="G38" t="s">
        <v>307</v>
      </c>
      <c r="H38" s="5"/>
      <c r="I38" s="5">
        <v>10</v>
      </c>
      <c r="J38" s="5"/>
      <c r="K38" s="5"/>
      <c r="L38" s="5"/>
      <c r="M38" s="5"/>
      <c r="N38" s="8"/>
      <c r="O38" s="8"/>
    </row>
    <row r="39" spans="1:15">
      <c r="A39" s="7">
        <v>37</v>
      </c>
      <c r="B39" s="7">
        <v>194</v>
      </c>
      <c r="C39" s="7">
        <v>17</v>
      </c>
      <c r="D39" s="6" t="s">
        <v>42</v>
      </c>
      <c r="E39" s="7">
        <v>2970</v>
      </c>
      <c r="G39" t="s">
        <v>308</v>
      </c>
      <c r="H39" s="5"/>
      <c r="I39" s="5"/>
      <c r="J39" s="5"/>
      <c r="K39" s="5">
        <v>3</v>
      </c>
      <c r="L39" s="5"/>
      <c r="M39" s="5"/>
      <c r="N39" s="8"/>
      <c r="O39" s="8"/>
    </row>
    <row r="40" spans="1:15">
      <c r="A40" s="7">
        <v>38</v>
      </c>
      <c r="B40" s="7">
        <v>190</v>
      </c>
      <c r="C40" s="7">
        <v>22</v>
      </c>
      <c r="D40" s="6" t="s">
        <v>31</v>
      </c>
      <c r="E40" s="7">
        <v>4010</v>
      </c>
      <c r="G40" t="s">
        <v>307</v>
      </c>
      <c r="H40" s="5"/>
      <c r="I40" s="5">
        <v>11</v>
      </c>
      <c r="J40" s="5"/>
      <c r="K40" s="5"/>
      <c r="L40" s="5"/>
      <c r="M40" s="5"/>
      <c r="N40" s="8"/>
      <c r="O40" s="8"/>
    </row>
    <row r="41" spans="1:15">
      <c r="A41" s="7">
        <v>39</v>
      </c>
      <c r="B41" s="7">
        <v>189</v>
      </c>
      <c r="C41" s="7">
        <v>9</v>
      </c>
      <c r="D41" s="6" t="s">
        <v>9</v>
      </c>
      <c r="E41" s="7">
        <v>656</v>
      </c>
      <c r="G41" t="s">
        <v>309</v>
      </c>
      <c r="H41" s="5"/>
      <c r="I41" s="5"/>
      <c r="J41" s="5"/>
      <c r="K41" s="5"/>
      <c r="L41" s="5">
        <v>2</v>
      </c>
      <c r="M41" s="5"/>
      <c r="N41" s="8"/>
      <c r="O41" s="8"/>
    </row>
    <row r="42" spans="1:15">
      <c r="A42" s="7">
        <v>40</v>
      </c>
      <c r="B42" s="7">
        <v>189</v>
      </c>
      <c r="C42" s="7">
        <v>11</v>
      </c>
      <c r="D42" s="6" t="s">
        <v>37</v>
      </c>
      <c r="E42" s="7">
        <v>3737</v>
      </c>
      <c r="G42" t="s">
        <v>313</v>
      </c>
      <c r="H42" s="5"/>
      <c r="I42" s="5"/>
      <c r="J42" s="5">
        <v>8</v>
      </c>
      <c r="K42" s="5"/>
      <c r="L42" s="5"/>
      <c r="M42" s="5"/>
      <c r="N42" s="8"/>
      <c r="O42" s="8"/>
    </row>
    <row r="43" spans="1:15">
      <c r="A43" s="7">
        <v>41</v>
      </c>
      <c r="B43" s="7">
        <v>189</v>
      </c>
      <c r="C43" s="7">
        <v>15</v>
      </c>
      <c r="D43" s="6" t="s">
        <v>63</v>
      </c>
      <c r="E43" s="7">
        <v>2832</v>
      </c>
      <c r="F43" s="5"/>
      <c r="G43" t="s">
        <v>306</v>
      </c>
      <c r="H43" s="5">
        <v>6</v>
      </c>
      <c r="I43" s="5"/>
      <c r="J43" s="5"/>
      <c r="K43" s="5"/>
      <c r="L43" s="5"/>
      <c r="M43" s="5"/>
      <c r="N43" s="8"/>
      <c r="O43" s="8"/>
    </row>
    <row r="44" spans="1:15">
      <c r="A44" s="7">
        <v>42</v>
      </c>
      <c r="B44" s="7">
        <v>187</v>
      </c>
      <c r="C44" s="7">
        <v>15</v>
      </c>
      <c r="D44" s="6" t="s">
        <v>105</v>
      </c>
      <c r="E44" s="7">
        <v>6024</v>
      </c>
      <c r="G44" t="s">
        <v>308</v>
      </c>
      <c r="H44" s="5"/>
      <c r="I44" s="5"/>
      <c r="J44" s="5"/>
      <c r="K44" s="5">
        <v>4</v>
      </c>
      <c r="L44" s="5"/>
      <c r="M44" s="5"/>
      <c r="N44" s="8"/>
      <c r="O44" s="8"/>
    </row>
    <row r="45" spans="1:15">
      <c r="A45" s="7">
        <v>43</v>
      </c>
      <c r="B45" s="7">
        <v>185</v>
      </c>
      <c r="C45" s="7">
        <v>15</v>
      </c>
      <c r="D45" s="6" t="s">
        <v>39</v>
      </c>
      <c r="E45" s="7">
        <v>3307</v>
      </c>
      <c r="G45" t="s">
        <v>308</v>
      </c>
      <c r="H45" s="5"/>
      <c r="I45" s="5"/>
      <c r="J45" s="5"/>
      <c r="K45" s="5">
        <v>5</v>
      </c>
      <c r="L45" s="5"/>
      <c r="M45" s="5"/>
      <c r="N45" s="8"/>
      <c r="O45" s="8"/>
    </row>
    <row r="46" spans="1:15">
      <c r="A46" s="7">
        <v>44</v>
      </c>
      <c r="B46" s="7">
        <v>185</v>
      </c>
      <c r="C46" s="7">
        <v>19</v>
      </c>
      <c r="D46" s="6" t="s">
        <v>52</v>
      </c>
      <c r="E46" s="7">
        <v>894</v>
      </c>
      <c r="F46" s="2" t="s">
        <v>450</v>
      </c>
      <c r="G46" t="s">
        <v>311</v>
      </c>
      <c r="H46" s="5"/>
      <c r="I46" s="5"/>
      <c r="J46" s="5"/>
      <c r="K46" s="5"/>
      <c r="L46" s="5"/>
      <c r="M46" s="5">
        <v>4</v>
      </c>
      <c r="N46" s="8"/>
      <c r="O46" s="8"/>
    </row>
    <row r="47" spans="1:15">
      <c r="A47" s="7">
        <v>45</v>
      </c>
      <c r="B47" s="7">
        <v>184</v>
      </c>
      <c r="C47" s="7">
        <v>14</v>
      </c>
      <c r="D47" s="6" t="s">
        <v>100</v>
      </c>
      <c r="E47" s="7">
        <v>1574</v>
      </c>
      <c r="G47" t="s">
        <v>313</v>
      </c>
      <c r="H47" s="5"/>
      <c r="I47" s="5"/>
      <c r="J47" s="5">
        <v>9</v>
      </c>
      <c r="K47" s="5"/>
      <c r="L47" s="5"/>
      <c r="M47" s="5"/>
      <c r="N47" s="8"/>
      <c r="O47" s="8"/>
    </row>
    <row r="48" spans="1:15">
      <c r="A48" s="7">
        <v>46</v>
      </c>
      <c r="B48" s="7">
        <v>182</v>
      </c>
      <c r="C48" s="7">
        <v>19</v>
      </c>
      <c r="D48" s="6" t="s">
        <v>62</v>
      </c>
      <c r="E48" s="7">
        <v>5358</v>
      </c>
      <c r="F48" s="5" t="s">
        <v>450</v>
      </c>
      <c r="G48" t="s">
        <v>310</v>
      </c>
      <c r="H48" s="5"/>
      <c r="I48" s="5"/>
      <c r="J48" s="5"/>
      <c r="K48" s="5"/>
      <c r="L48" s="5"/>
      <c r="M48" s="5"/>
      <c r="N48" s="8"/>
      <c r="O48" s="8">
        <v>4</v>
      </c>
    </row>
    <row r="49" spans="1:15">
      <c r="A49" s="7">
        <v>47</v>
      </c>
      <c r="B49" s="7">
        <v>179</v>
      </c>
      <c r="C49" s="7">
        <v>15</v>
      </c>
      <c r="D49" s="6" t="s">
        <v>81</v>
      </c>
      <c r="E49" s="7">
        <v>1313</v>
      </c>
      <c r="F49" s="5" t="s">
        <v>450</v>
      </c>
      <c r="G49" t="s">
        <v>307</v>
      </c>
      <c r="H49" s="5"/>
      <c r="I49" s="5">
        <v>12</v>
      </c>
      <c r="J49" s="5"/>
      <c r="K49" s="5"/>
      <c r="L49" s="5"/>
      <c r="M49" s="5"/>
      <c r="N49" s="8"/>
      <c r="O49" s="8"/>
    </row>
    <row r="50" spans="1:15">
      <c r="A50" s="7">
        <v>48</v>
      </c>
      <c r="B50" s="7">
        <v>176</v>
      </c>
      <c r="C50" s="7">
        <v>17</v>
      </c>
      <c r="D50" s="6" t="s">
        <v>51</v>
      </c>
      <c r="E50" s="7">
        <v>6841</v>
      </c>
      <c r="G50" t="s">
        <v>309</v>
      </c>
      <c r="H50" s="5"/>
      <c r="I50" s="5"/>
      <c r="J50" s="5"/>
      <c r="K50" s="5"/>
      <c r="L50" s="5">
        <v>3</v>
      </c>
      <c r="M50" s="5"/>
      <c r="N50" s="8"/>
      <c r="O50" s="8"/>
    </row>
    <row r="51" spans="1:15">
      <c r="A51" s="7">
        <v>49</v>
      </c>
      <c r="B51" s="7">
        <v>168</v>
      </c>
      <c r="C51" s="7">
        <v>9</v>
      </c>
      <c r="D51" s="6" t="s">
        <v>33</v>
      </c>
      <c r="E51" s="7">
        <v>2503</v>
      </c>
      <c r="F51" s="2" t="s">
        <v>449</v>
      </c>
      <c r="G51" t="s">
        <v>308</v>
      </c>
      <c r="H51" s="5"/>
      <c r="I51" s="5"/>
      <c r="J51" s="5"/>
      <c r="K51" s="5">
        <v>6</v>
      </c>
      <c r="L51" s="5"/>
      <c r="M51" s="5"/>
      <c r="N51" s="8"/>
      <c r="O51" s="8"/>
    </row>
    <row r="52" spans="1:15">
      <c r="A52" s="7">
        <v>50</v>
      </c>
      <c r="B52" s="7">
        <v>166</v>
      </c>
      <c r="C52" s="7">
        <v>11</v>
      </c>
      <c r="D52" s="6" t="s">
        <v>48</v>
      </c>
      <c r="E52" s="7">
        <v>1370</v>
      </c>
      <c r="F52" s="2" t="s">
        <v>450</v>
      </c>
      <c r="G52" t="s">
        <v>308</v>
      </c>
      <c r="H52" s="5"/>
      <c r="I52" s="5"/>
      <c r="J52" s="5"/>
      <c r="K52" s="5">
        <v>7</v>
      </c>
      <c r="L52" s="5"/>
      <c r="M52" s="5"/>
      <c r="N52" s="8"/>
      <c r="O52" s="8"/>
    </row>
    <row r="53" spans="1:15">
      <c r="A53" s="7">
        <v>51</v>
      </c>
      <c r="B53" s="7">
        <v>165</v>
      </c>
      <c r="C53" s="7">
        <v>12</v>
      </c>
      <c r="D53" s="6" t="s">
        <v>86</v>
      </c>
      <c r="E53" s="7">
        <v>4066</v>
      </c>
      <c r="G53" t="s">
        <v>306</v>
      </c>
      <c r="H53" s="5">
        <v>7</v>
      </c>
      <c r="I53" s="5"/>
      <c r="J53" s="5"/>
      <c r="K53" s="5"/>
      <c r="L53" s="5"/>
      <c r="M53" s="5"/>
      <c r="N53" s="8"/>
      <c r="O53" s="8"/>
    </row>
    <row r="54" spans="1:15">
      <c r="A54" s="7">
        <v>52</v>
      </c>
      <c r="B54" s="7">
        <v>164</v>
      </c>
      <c r="C54" s="7">
        <v>12</v>
      </c>
      <c r="D54" s="6" t="s">
        <v>54</v>
      </c>
      <c r="E54" s="7">
        <v>779</v>
      </c>
      <c r="F54" s="2" t="s">
        <v>450</v>
      </c>
      <c r="G54" t="s">
        <v>309</v>
      </c>
      <c r="H54" s="5"/>
      <c r="I54" s="5"/>
      <c r="J54" s="5"/>
      <c r="K54" s="5"/>
      <c r="L54" s="5">
        <v>4</v>
      </c>
      <c r="M54" s="5"/>
      <c r="N54" s="8"/>
      <c r="O54" s="8"/>
    </row>
    <row r="55" spans="1:15">
      <c r="A55" s="7">
        <v>53</v>
      </c>
      <c r="B55" s="7">
        <v>162</v>
      </c>
      <c r="C55" s="7">
        <v>10</v>
      </c>
      <c r="D55" s="6" t="s">
        <v>57</v>
      </c>
      <c r="E55" s="7">
        <v>3589</v>
      </c>
      <c r="G55" t="s">
        <v>310</v>
      </c>
      <c r="H55" s="5"/>
      <c r="I55" s="5"/>
      <c r="J55" s="5"/>
      <c r="K55" s="5"/>
      <c r="L55" s="5"/>
      <c r="M55" s="5"/>
      <c r="N55" s="8"/>
      <c r="O55" s="8">
        <v>5</v>
      </c>
    </row>
    <row r="56" spans="1:15">
      <c r="A56" s="7">
        <v>54</v>
      </c>
      <c r="B56" s="7">
        <v>159</v>
      </c>
      <c r="C56" s="7">
        <v>12</v>
      </c>
      <c r="D56" s="6" t="s">
        <v>50</v>
      </c>
      <c r="E56" s="7">
        <v>3585</v>
      </c>
      <c r="G56" t="s">
        <v>310</v>
      </c>
      <c r="H56" s="5"/>
      <c r="I56" s="5"/>
      <c r="J56" s="5"/>
      <c r="K56" s="5"/>
      <c r="L56" s="5"/>
      <c r="M56" s="5"/>
      <c r="N56" s="8"/>
      <c r="O56" s="8">
        <v>6</v>
      </c>
    </row>
    <row r="57" spans="1:15">
      <c r="A57" s="7">
        <v>55</v>
      </c>
      <c r="B57" s="7">
        <v>159</v>
      </c>
      <c r="C57" s="7">
        <v>16</v>
      </c>
      <c r="D57" s="6" t="s">
        <v>71</v>
      </c>
      <c r="E57" s="7">
        <v>3309</v>
      </c>
      <c r="G57" t="s">
        <v>308</v>
      </c>
      <c r="H57" s="5"/>
      <c r="I57" s="5"/>
      <c r="J57" s="5"/>
      <c r="K57" s="5">
        <v>8</v>
      </c>
      <c r="L57" s="5"/>
      <c r="M57" s="5"/>
      <c r="N57" s="8"/>
      <c r="O57" s="8"/>
    </row>
    <row r="58" spans="1:15">
      <c r="A58" s="7">
        <v>56</v>
      </c>
      <c r="B58" s="7">
        <v>158</v>
      </c>
      <c r="C58" s="7">
        <v>9</v>
      </c>
      <c r="D58" s="6" t="s">
        <v>46</v>
      </c>
      <c r="E58" s="7">
        <v>1785</v>
      </c>
      <c r="G58" t="s">
        <v>313</v>
      </c>
      <c r="H58" s="5"/>
      <c r="I58" s="5"/>
      <c r="J58" s="5">
        <v>10</v>
      </c>
      <c r="K58" s="5"/>
      <c r="L58" s="5"/>
      <c r="M58" s="5"/>
      <c r="N58" s="8"/>
      <c r="O58" s="8"/>
    </row>
    <row r="59" spans="1:15">
      <c r="A59" s="7">
        <v>57</v>
      </c>
      <c r="B59" s="7">
        <v>158</v>
      </c>
      <c r="C59" s="7">
        <v>16</v>
      </c>
      <c r="D59" s="6" t="s">
        <v>83</v>
      </c>
      <c r="E59" s="7">
        <v>3590</v>
      </c>
      <c r="G59" t="s">
        <v>308</v>
      </c>
      <c r="H59" s="5"/>
      <c r="I59" s="5"/>
      <c r="J59" s="5"/>
      <c r="K59" s="5">
        <v>9</v>
      </c>
      <c r="L59" s="5"/>
      <c r="M59" s="5"/>
      <c r="N59" s="8"/>
      <c r="O59" s="8"/>
    </row>
    <row r="60" spans="1:15">
      <c r="A60" s="7">
        <v>58</v>
      </c>
      <c r="B60" s="7">
        <v>156</v>
      </c>
      <c r="C60" s="7">
        <v>19</v>
      </c>
      <c r="D60" s="6" t="s">
        <v>102</v>
      </c>
      <c r="E60" s="7">
        <v>4345</v>
      </c>
      <c r="G60" t="s">
        <v>310</v>
      </c>
      <c r="H60" s="5"/>
      <c r="I60" s="5"/>
      <c r="J60" s="5"/>
      <c r="K60" s="5"/>
      <c r="L60" s="5"/>
      <c r="M60" s="5"/>
      <c r="N60" s="8"/>
      <c r="O60" s="8">
        <v>7</v>
      </c>
    </row>
    <row r="61" spans="1:15">
      <c r="A61" s="7">
        <v>59</v>
      </c>
      <c r="B61" s="7">
        <v>154</v>
      </c>
      <c r="C61" s="7">
        <v>15</v>
      </c>
      <c r="D61" s="6" t="s">
        <v>67</v>
      </c>
      <c r="E61" s="7">
        <v>3104</v>
      </c>
      <c r="F61" s="2" t="s">
        <v>450</v>
      </c>
      <c r="G61" t="s">
        <v>310</v>
      </c>
      <c r="H61" s="5"/>
      <c r="I61" s="5"/>
      <c r="J61" s="5"/>
      <c r="K61" s="5"/>
      <c r="L61" s="5"/>
      <c r="M61" s="5"/>
      <c r="N61" s="8"/>
      <c r="O61" s="8">
        <v>8</v>
      </c>
    </row>
    <row r="62" spans="1:15">
      <c r="A62" s="7">
        <v>60</v>
      </c>
      <c r="B62" s="7">
        <v>152</v>
      </c>
      <c r="C62" s="7">
        <v>13</v>
      </c>
      <c r="D62" s="6" t="s">
        <v>75</v>
      </c>
      <c r="E62" s="7">
        <v>3721</v>
      </c>
      <c r="F62" s="2" t="s">
        <v>450</v>
      </c>
      <c r="G62" t="s">
        <v>306</v>
      </c>
      <c r="H62" s="5">
        <v>8</v>
      </c>
      <c r="I62" s="5"/>
      <c r="J62" s="5"/>
      <c r="K62" s="5"/>
      <c r="L62" s="5"/>
      <c r="M62" s="5"/>
      <c r="N62" s="8"/>
      <c r="O62" s="8"/>
    </row>
    <row r="63" spans="1:15">
      <c r="A63" s="7">
        <v>61</v>
      </c>
      <c r="B63" s="7">
        <v>149</v>
      </c>
      <c r="C63" s="7">
        <v>17</v>
      </c>
      <c r="D63" s="6" t="s">
        <v>61</v>
      </c>
      <c r="E63" s="7">
        <v>3742</v>
      </c>
      <c r="F63" s="2" t="s">
        <v>450</v>
      </c>
      <c r="G63" t="s">
        <v>308</v>
      </c>
      <c r="H63" s="5"/>
      <c r="I63" s="5"/>
      <c r="J63" s="5"/>
      <c r="K63" s="5">
        <v>10</v>
      </c>
      <c r="L63" s="5"/>
      <c r="M63" s="5"/>
      <c r="N63" s="8"/>
      <c r="O63" s="8"/>
    </row>
    <row r="64" spans="1:15">
      <c r="A64" s="7">
        <v>62</v>
      </c>
      <c r="B64" s="7">
        <v>145</v>
      </c>
      <c r="C64" s="7">
        <v>11</v>
      </c>
      <c r="D64" s="6" t="s">
        <v>184</v>
      </c>
      <c r="E64" s="7">
        <v>2746</v>
      </c>
      <c r="G64" t="s">
        <v>307</v>
      </c>
      <c r="H64" s="5"/>
      <c r="I64" s="5">
        <v>13</v>
      </c>
      <c r="J64" s="5"/>
      <c r="K64" s="5"/>
      <c r="L64" s="5"/>
      <c r="M64" s="5"/>
      <c r="N64" s="8"/>
      <c r="O64" s="8"/>
    </row>
    <row r="65" spans="1:15">
      <c r="A65" s="7">
        <v>63</v>
      </c>
      <c r="B65" s="7">
        <v>144</v>
      </c>
      <c r="C65" s="7">
        <v>11</v>
      </c>
      <c r="D65" s="6" t="s">
        <v>70</v>
      </c>
      <c r="E65" s="7">
        <v>4767</v>
      </c>
      <c r="G65" t="s">
        <v>311</v>
      </c>
      <c r="H65" s="5"/>
      <c r="I65" s="5"/>
      <c r="J65" s="5"/>
      <c r="K65" s="5"/>
      <c r="L65" s="5"/>
      <c r="M65" s="5">
        <v>5</v>
      </c>
      <c r="N65" s="8"/>
      <c r="O65" s="8"/>
    </row>
    <row r="66" spans="1:15">
      <c r="A66" s="7">
        <v>64</v>
      </c>
      <c r="B66" s="7">
        <v>144</v>
      </c>
      <c r="C66" s="7">
        <v>14</v>
      </c>
      <c r="D66" s="6" t="s">
        <v>64</v>
      </c>
      <c r="E66" s="7">
        <v>3247</v>
      </c>
      <c r="F66" s="2" t="s">
        <v>450</v>
      </c>
      <c r="G66" t="s">
        <v>311</v>
      </c>
      <c r="H66" s="5"/>
      <c r="I66" s="5"/>
      <c r="J66" s="5"/>
      <c r="K66" s="5"/>
      <c r="L66" s="5"/>
      <c r="M66" s="5">
        <v>6</v>
      </c>
      <c r="N66" s="8"/>
      <c r="O66" s="8"/>
    </row>
    <row r="67" spans="1:15">
      <c r="A67" s="7">
        <v>65</v>
      </c>
      <c r="B67" s="7">
        <v>142</v>
      </c>
      <c r="C67" s="7">
        <v>5</v>
      </c>
      <c r="D67" s="6" t="s">
        <v>7</v>
      </c>
      <c r="E67" s="7">
        <v>2345</v>
      </c>
      <c r="G67" t="s">
        <v>308</v>
      </c>
      <c r="H67" s="5"/>
      <c r="I67" s="5"/>
      <c r="J67" s="5"/>
      <c r="K67" s="5">
        <v>11</v>
      </c>
      <c r="L67" s="5"/>
      <c r="M67" s="5"/>
      <c r="N67" s="8"/>
      <c r="O67" s="8"/>
    </row>
    <row r="68" spans="1:15">
      <c r="A68" s="7">
        <v>66</v>
      </c>
      <c r="B68" s="7">
        <v>141</v>
      </c>
      <c r="C68" s="7">
        <v>9</v>
      </c>
      <c r="D68" s="6" t="s">
        <v>89</v>
      </c>
      <c r="E68" s="7">
        <v>6840</v>
      </c>
      <c r="G68" t="s">
        <v>309</v>
      </c>
      <c r="H68" s="5"/>
      <c r="I68" s="5"/>
      <c r="J68" s="5"/>
      <c r="K68" s="5"/>
      <c r="L68" s="5">
        <v>5</v>
      </c>
      <c r="M68" s="5"/>
      <c r="N68" s="8"/>
      <c r="O68" s="8"/>
    </row>
    <row r="69" spans="1:15">
      <c r="A69" s="7">
        <v>67</v>
      </c>
      <c r="B69" s="7">
        <v>141</v>
      </c>
      <c r="C69" s="7">
        <v>15</v>
      </c>
      <c r="D69" s="6" t="s">
        <v>35</v>
      </c>
      <c r="E69" s="7">
        <v>4113</v>
      </c>
      <c r="G69" t="s">
        <v>307</v>
      </c>
      <c r="H69" s="5"/>
      <c r="I69" s="5">
        <v>14</v>
      </c>
      <c r="J69" s="5"/>
      <c r="K69" s="5"/>
      <c r="L69" s="5"/>
      <c r="M69" s="5"/>
      <c r="N69" s="8"/>
      <c r="O69" s="8"/>
    </row>
    <row r="70" spans="1:15">
      <c r="A70" s="7">
        <v>68</v>
      </c>
      <c r="B70" s="7">
        <v>139</v>
      </c>
      <c r="C70" s="7">
        <v>12</v>
      </c>
      <c r="D70" s="6" t="s">
        <v>60</v>
      </c>
      <c r="E70" s="7">
        <v>2678</v>
      </c>
      <c r="G70" t="s">
        <v>307</v>
      </c>
      <c r="H70" s="5"/>
      <c r="I70" s="5">
        <v>15</v>
      </c>
      <c r="J70" s="5"/>
      <c r="K70" s="5"/>
      <c r="L70" s="5"/>
      <c r="M70" s="5"/>
      <c r="N70" s="8"/>
      <c r="O70" s="8"/>
    </row>
    <row r="71" spans="1:15">
      <c r="A71" s="7">
        <v>69</v>
      </c>
      <c r="B71" s="7">
        <v>135</v>
      </c>
      <c r="C71" s="7">
        <v>11</v>
      </c>
      <c r="D71" s="6" t="s">
        <v>180</v>
      </c>
      <c r="E71" s="7">
        <v>1728</v>
      </c>
      <c r="F71" s="2" t="s">
        <v>450</v>
      </c>
      <c r="G71" t="s">
        <v>307</v>
      </c>
      <c r="H71" s="5"/>
      <c r="I71" s="5">
        <v>16</v>
      </c>
      <c r="J71" s="5"/>
      <c r="K71" s="5"/>
      <c r="L71" s="5"/>
      <c r="M71" s="5"/>
      <c r="N71" s="8"/>
      <c r="O71" s="8"/>
    </row>
    <row r="72" spans="1:15">
      <c r="A72" s="7">
        <v>70</v>
      </c>
      <c r="B72" s="7">
        <v>135</v>
      </c>
      <c r="C72" s="7">
        <v>15</v>
      </c>
      <c r="D72" s="6" t="s">
        <v>73</v>
      </c>
      <c r="E72" s="7">
        <v>6987</v>
      </c>
      <c r="G72" t="s">
        <v>451</v>
      </c>
      <c r="H72" s="5"/>
      <c r="I72" s="5"/>
      <c r="J72" s="5"/>
      <c r="K72" s="5"/>
      <c r="L72" s="5"/>
      <c r="M72" s="5"/>
      <c r="N72" s="8"/>
      <c r="O72" s="8"/>
    </row>
    <row r="73" spans="1:15">
      <c r="A73" s="7">
        <v>71</v>
      </c>
      <c r="B73" s="7">
        <v>135</v>
      </c>
      <c r="C73" s="7">
        <v>15</v>
      </c>
      <c r="D73" s="6" t="s">
        <v>183</v>
      </c>
      <c r="E73" s="7">
        <v>4258</v>
      </c>
      <c r="G73" t="s">
        <v>308</v>
      </c>
      <c r="H73" s="5"/>
      <c r="I73" s="5"/>
      <c r="J73" s="5"/>
      <c r="K73" s="5">
        <v>12</v>
      </c>
      <c r="L73" s="5"/>
      <c r="M73" s="5"/>
      <c r="N73" s="8"/>
      <c r="O73" s="8"/>
    </row>
    <row r="74" spans="1:15">
      <c r="A74" s="7">
        <v>72</v>
      </c>
      <c r="B74" s="7">
        <v>134</v>
      </c>
      <c r="C74" s="7">
        <v>7</v>
      </c>
      <c r="D74" s="6" t="s">
        <v>88</v>
      </c>
      <c r="E74" s="7">
        <v>2119</v>
      </c>
      <c r="G74" t="s">
        <v>313</v>
      </c>
      <c r="H74" s="5"/>
      <c r="I74" s="5"/>
      <c r="J74" s="5">
        <v>11</v>
      </c>
      <c r="K74" s="5"/>
      <c r="L74" s="5"/>
      <c r="M74" s="5"/>
      <c r="N74" s="8"/>
      <c r="O74" s="8"/>
    </row>
    <row r="75" spans="1:15">
      <c r="A75" s="7">
        <v>73</v>
      </c>
      <c r="B75" s="7">
        <v>133</v>
      </c>
      <c r="C75" s="7">
        <v>22</v>
      </c>
      <c r="D75" s="6" t="s">
        <v>29</v>
      </c>
      <c r="E75" s="7">
        <v>3102</v>
      </c>
      <c r="F75" s="2" t="s">
        <v>450</v>
      </c>
      <c r="G75" t="s">
        <v>307</v>
      </c>
      <c r="H75" s="5"/>
      <c r="I75" s="5">
        <v>17</v>
      </c>
      <c r="J75" s="5"/>
      <c r="K75" s="5"/>
      <c r="L75" s="5"/>
      <c r="M75" s="5"/>
      <c r="N75" s="8"/>
      <c r="O75" s="8"/>
    </row>
    <row r="76" spans="1:15">
      <c r="A76" s="7">
        <v>74</v>
      </c>
      <c r="B76" s="7">
        <v>130</v>
      </c>
      <c r="C76" s="7">
        <v>12</v>
      </c>
      <c r="D76" s="6" t="s">
        <v>80</v>
      </c>
      <c r="E76" s="7">
        <v>3416</v>
      </c>
      <c r="F76" s="2" t="s">
        <v>450</v>
      </c>
      <c r="G76" t="s">
        <v>307</v>
      </c>
      <c r="H76" s="5"/>
      <c r="I76" s="5">
        <v>18</v>
      </c>
      <c r="J76" s="5"/>
      <c r="K76" s="5"/>
      <c r="L76" s="5"/>
      <c r="M76" s="5"/>
      <c r="N76" s="8"/>
      <c r="O76" s="8"/>
    </row>
    <row r="77" spans="1:15">
      <c r="A77" s="7">
        <v>75</v>
      </c>
      <c r="B77" s="7">
        <v>128</v>
      </c>
      <c r="C77" s="7">
        <v>10</v>
      </c>
      <c r="D77" s="6" t="s">
        <v>45</v>
      </c>
      <c r="E77" s="7">
        <v>2680</v>
      </c>
      <c r="G77" t="s">
        <v>307</v>
      </c>
      <c r="H77" s="5"/>
      <c r="I77" s="5">
        <v>19</v>
      </c>
      <c r="J77" s="5"/>
      <c r="K77" s="5"/>
      <c r="L77" s="5"/>
      <c r="M77" s="5"/>
      <c r="N77" s="8"/>
      <c r="O77" s="8"/>
    </row>
    <row r="78" spans="1:15">
      <c r="A78" s="7">
        <v>76</v>
      </c>
      <c r="B78" s="7">
        <v>126</v>
      </c>
      <c r="C78" s="7">
        <v>16</v>
      </c>
      <c r="D78" s="6" t="s">
        <v>72</v>
      </c>
      <c r="E78" s="7">
        <v>1863</v>
      </c>
      <c r="G78" t="s">
        <v>310</v>
      </c>
      <c r="H78" s="5"/>
      <c r="I78" s="5"/>
      <c r="J78" s="5"/>
      <c r="K78" s="5"/>
      <c r="L78" s="5"/>
      <c r="M78" s="5"/>
      <c r="N78" s="8"/>
      <c r="O78" s="8">
        <v>9</v>
      </c>
    </row>
    <row r="79" spans="1:15">
      <c r="A79" s="7">
        <v>77</v>
      </c>
      <c r="B79" s="7">
        <v>121</v>
      </c>
      <c r="C79" s="7">
        <v>11</v>
      </c>
      <c r="D79" s="6" t="s">
        <v>84</v>
      </c>
      <c r="E79" s="7">
        <v>5199</v>
      </c>
      <c r="F79" s="2" t="s">
        <v>450</v>
      </c>
      <c r="G79" t="s">
        <v>309</v>
      </c>
      <c r="H79" s="5"/>
      <c r="I79" s="5"/>
      <c r="J79" s="5"/>
      <c r="K79" s="5"/>
      <c r="L79" s="5">
        <v>6</v>
      </c>
      <c r="M79" s="5"/>
      <c r="N79" s="8"/>
      <c r="O79" s="8"/>
    </row>
    <row r="80" spans="1:15">
      <c r="A80" s="7">
        <v>78</v>
      </c>
      <c r="B80" s="7">
        <v>118</v>
      </c>
      <c r="C80" s="7">
        <v>13</v>
      </c>
      <c r="D80" s="6" t="s">
        <v>122</v>
      </c>
      <c r="E80" s="7">
        <v>1449</v>
      </c>
      <c r="F80" s="2" t="s">
        <v>450</v>
      </c>
      <c r="G80" t="s">
        <v>308</v>
      </c>
      <c r="H80" s="5"/>
      <c r="I80" s="5"/>
      <c r="J80" s="5"/>
      <c r="K80" s="5">
        <v>13</v>
      </c>
      <c r="L80" s="5"/>
      <c r="M80" s="5"/>
      <c r="N80" s="8"/>
      <c r="O80" s="8"/>
    </row>
    <row r="81" spans="1:15">
      <c r="A81" s="7">
        <v>79</v>
      </c>
      <c r="B81" s="7">
        <v>118</v>
      </c>
      <c r="C81" s="7">
        <v>15</v>
      </c>
      <c r="D81" s="6" t="s">
        <v>191</v>
      </c>
      <c r="E81" s="7">
        <v>6847</v>
      </c>
      <c r="F81" s="2" t="s">
        <v>450</v>
      </c>
      <c r="G81" t="s">
        <v>307</v>
      </c>
      <c r="H81" s="5"/>
      <c r="I81" s="5">
        <v>20</v>
      </c>
      <c r="J81" s="5"/>
      <c r="K81" s="5"/>
      <c r="L81" s="5"/>
      <c r="M81" s="5"/>
      <c r="N81" s="8"/>
      <c r="O81" s="8"/>
    </row>
    <row r="82" spans="1:15">
      <c r="A82" s="7">
        <v>80</v>
      </c>
      <c r="B82" s="7">
        <v>117</v>
      </c>
      <c r="C82" s="7">
        <v>8</v>
      </c>
      <c r="D82" s="6" t="s">
        <v>154</v>
      </c>
      <c r="E82" s="7">
        <v>3591</v>
      </c>
      <c r="G82" t="s">
        <v>308</v>
      </c>
      <c r="H82" s="5"/>
      <c r="I82" s="5"/>
      <c r="J82" s="5"/>
      <c r="K82" s="5">
        <v>14</v>
      </c>
      <c r="L82" s="5"/>
      <c r="M82" s="5"/>
      <c r="N82" s="8"/>
      <c r="O82" s="8"/>
    </row>
    <row r="83" spans="1:15">
      <c r="A83" s="7">
        <v>81</v>
      </c>
      <c r="B83" s="7">
        <v>114</v>
      </c>
      <c r="C83" s="7">
        <v>6</v>
      </c>
      <c r="D83" s="6" t="s">
        <v>112</v>
      </c>
      <c r="E83" s="7">
        <v>7299</v>
      </c>
      <c r="H83" s="5"/>
      <c r="I83" s="5"/>
      <c r="J83" s="5"/>
      <c r="K83" s="5"/>
      <c r="L83" s="5"/>
      <c r="M83" s="5"/>
      <c r="N83" s="8"/>
      <c r="O83" s="8"/>
    </row>
    <row r="84" spans="1:15">
      <c r="A84" s="7">
        <v>82</v>
      </c>
      <c r="B84" s="7">
        <v>114</v>
      </c>
      <c r="C84" s="7">
        <v>12</v>
      </c>
      <c r="D84" s="6" t="s">
        <v>91</v>
      </c>
      <c r="E84" s="7">
        <v>160</v>
      </c>
      <c r="F84" s="2" t="s">
        <v>450</v>
      </c>
      <c r="H84" s="5"/>
      <c r="I84" s="5"/>
      <c r="J84" s="5"/>
      <c r="K84" s="5"/>
      <c r="L84" s="5"/>
      <c r="M84" s="5"/>
      <c r="N84" s="8"/>
      <c r="O84" s="8"/>
    </row>
    <row r="85" spans="1:15">
      <c r="A85" s="7">
        <v>83</v>
      </c>
      <c r="B85" s="7">
        <v>113</v>
      </c>
      <c r="C85" s="7">
        <v>8</v>
      </c>
      <c r="D85" s="6" t="s">
        <v>319</v>
      </c>
      <c r="E85" s="7">
        <v>2753</v>
      </c>
      <c r="H85" s="5"/>
      <c r="I85" s="5"/>
      <c r="J85" s="5"/>
      <c r="K85" s="5"/>
      <c r="L85" s="5"/>
      <c r="M85" s="5"/>
      <c r="N85" s="8"/>
      <c r="O85" s="8"/>
    </row>
    <row r="86" spans="1:15">
      <c r="A86" s="7">
        <v>84</v>
      </c>
      <c r="B86" s="7">
        <v>109</v>
      </c>
      <c r="C86" s="7">
        <v>5</v>
      </c>
      <c r="D86" s="6" t="s">
        <v>56</v>
      </c>
      <c r="E86" s="7">
        <v>339</v>
      </c>
      <c r="F86" s="2" t="s">
        <v>450</v>
      </c>
      <c r="H86" s="5"/>
      <c r="I86" s="5"/>
      <c r="J86" s="5"/>
      <c r="K86" s="5"/>
      <c r="L86" s="5"/>
      <c r="M86" s="5"/>
      <c r="N86" s="8"/>
      <c r="O86" s="8"/>
    </row>
    <row r="87" spans="1:15">
      <c r="A87" s="7">
        <v>85</v>
      </c>
      <c r="B87" s="7">
        <v>109</v>
      </c>
      <c r="C87" s="7">
        <v>5</v>
      </c>
      <c r="D87" s="6" t="s">
        <v>220</v>
      </c>
      <c r="E87" s="7">
        <v>7853</v>
      </c>
      <c r="H87" s="5"/>
      <c r="I87" s="5"/>
      <c r="J87" s="5"/>
      <c r="K87" s="5"/>
      <c r="L87" s="5"/>
      <c r="M87" s="5"/>
      <c r="N87" s="8"/>
      <c r="O87" s="8"/>
    </row>
    <row r="88" spans="1:15">
      <c r="A88" s="7">
        <v>86</v>
      </c>
      <c r="B88" s="7">
        <v>109</v>
      </c>
      <c r="C88" s="7">
        <v>5</v>
      </c>
      <c r="D88" s="6" t="s">
        <v>90</v>
      </c>
      <c r="E88" s="7">
        <v>237</v>
      </c>
      <c r="F88" s="2" t="s">
        <v>450</v>
      </c>
      <c r="H88" s="5"/>
      <c r="I88" s="5"/>
      <c r="J88" s="5"/>
      <c r="K88" s="5"/>
      <c r="L88" s="5"/>
      <c r="M88" s="5"/>
      <c r="N88" s="8"/>
      <c r="O88" s="8"/>
    </row>
    <row r="89" spans="1:15">
      <c r="A89" s="7">
        <v>87</v>
      </c>
      <c r="B89" s="7">
        <v>109</v>
      </c>
      <c r="C89" s="7">
        <v>6</v>
      </c>
      <c r="D89" s="6" t="s">
        <v>77</v>
      </c>
      <c r="E89" s="7">
        <v>644</v>
      </c>
      <c r="F89" s="2" t="s">
        <v>450</v>
      </c>
      <c r="H89" s="5"/>
      <c r="I89" s="5"/>
      <c r="J89" s="5"/>
      <c r="K89" s="5"/>
      <c r="L89" s="5"/>
      <c r="M89" s="5"/>
      <c r="N89" s="8"/>
      <c r="O89" s="8"/>
    </row>
    <row r="90" spans="1:15">
      <c r="A90" s="7">
        <v>88</v>
      </c>
      <c r="B90" s="7">
        <v>107</v>
      </c>
      <c r="C90" s="7">
        <v>9</v>
      </c>
      <c r="D90" s="6" t="s">
        <v>69</v>
      </c>
      <c r="E90" s="7">
        <v>1018</v>
      </c>
      <c r="F90" s="2" t="s">
        <v>450</v>
      </c>
      <c r="H90" s="5"/>
      <c r="I90" s="5"/>
      <c r="J90" s="5"/>
      <c r="K90" s="5"/>
      <c r="L90" s="5"/>
      <c r="M90" s="5"/>
      <c r="N90" s="8"/>
      <c r="O90" s="8"/>
    </row>
    <row r="91" spans="1:15">
      <c r="A91" s="7">
        <v>89</v>
      </c>
      <c r="B91" s="7">
        <v>106</v>
      </c>
      <c r="C91" s="7">
        <v>9</v>
      </c>
      <c r="D91" s="6" t="s">
        <v>120</v>
      </c>
      <c r="E91" s="7">
        <v>845</v>
      </c>
      <c r="F91" s="2" t="s">
        <v>450</v>
      </c>
      <c r="H91" s="5"/>
      <c r="I91" s="5"/>
      <c r="J91" s="5"/>
      <c r="K91" s="5"/>
      <c r="L91" s="5"/>
      <c r="M91" s="5"/>
      <c r="N91" s="8"/>
      <c r="O91" s="8"/>
    </row>
    <row r="92" spans="1:15">
      <c r="A92" s="7">
        <v>90</v>
      </c>
      <c r="B92" s="7">
        <v>105</v>
      </c>
      <c r="C92" s="7">
        <v>7</v>
      </c>
      <c r="D92" s="6" t="s">
        <v>167</v>
      </c>
      <c r="E92" s="7">
        <v>7761</v>
      </c>
      <c r="F92" s="5"/>
      <c r="H92" s="5"/>
      <c r="I92" s="5"/>
      <c r="J92" s="5"/>
      <c r="K92" s="5"/>
      <c r="L92" s="5"/>
      <c r="M92" s="5"/>
      <c r="N92" s="8"/>
      <c r="O92" s="8"/>
    </row>
    <row r="93" spans="1:15">
      <c r="A93" s="7">
        <v>91</v>
      </c>
      <c r="B93" s="7">
        <v>105</v>
      </c>
      <c r="C93" s="7">
        <v>12</v>
      </c>
      <c r="D93" s="6" t="s">
        <v>92</v>
      </c>
      <c r="E93" s="7">
        <v>859</v>
      </c>
      <c r="F93" s="2" t="s">
        <v>450</v>
      </c>
      <c r="H93" s="5"/>
      <c r="I93" s="5"/>
      <c r="J93" s="5"/>
      <c r="K93" s="5"/>
      <c r="L93" s="5"/>
      <c r="M93" s="5"/>
      <c r="N93" s="8"/>
      <c r="O93" s="8"/>
    </row>
    <row r="94" spans="1:15">
      <c r="A94" s="7">
        <v>92</v>
      </c>
      <c r="B94" s="7">
        <v>102</v>
      </c>
      <c r="C94" s="7">
        <v>10</v>
      </c>
      <c r="D94" s="6" t="s">
        <v>107</v>
      </c>
      <c r="E94" s="7">
        <v>7257</v>
      </c>
      <c r="H94" s="5"/>
      <c r="I94" s="5"/>
      <c r="J94" s="5"/>
      <c r="K94" s="5"/>
      <c r="L94" s="5"/>
      <c r="M94" s="5"/>
      <c r="N94" s="8"/>
      <c r="O94" s="8"/>
    </row>
    <row r="95" spans="1:15">
      <c r="A95" s="7">
        <v>93</v>
      </c>
      <c r="B95" s="7">
        <v>101</v>
      </c>
      <c r="C95" s="7">
        <v>7</v>
      </c>
      <c r="D95" s="6" t="s">
        <v>66</v>
      </c>
      <c r="E95" s="7">
        <v>1362</v>
      </c>
      <c r="H95" s="5"/>
      <c r="I95" s="5"/>
      <c r="J95" s="5"/>
      <c r="K95" s="5"/>
      <c r="L95" s="5"/>
      <c r="M95" s="5"/>
      <c r="N95" s="8"/>
      <c r="O95" s="8"/>
    </row>
    <row r="96" spans="1:15">
      <c r="A96" s="7">
        <v>94</v>
      </c>
      <c r="B96" s="7">
        <v>97</v>
      </c>
      <c r="C96" s="7">
        <v>5</v>
      </c>
      <c r="D96" s="6" t="s">
        <v>168</v>
      </c>
      <c r="E96" s="7">
        <v>1897</v>
      </c>
      <c r="H96" s="5"/>
      <c r="I96" s="5"/>
      <c r="J96" s="5"/>
      <c r="K96" s="5"/>
      <c r="L96" s="5"/>
      <c r="M96" s="5"/>
      <c r="N96" s="8"/>
      <c r="O96" s="8"/>
    </row>
    <row r="97" spans="1:15">
      <c r="A97" s="7">
        <v>95</v>
      </c>
      <c r="B97" s="7">
        <v>97</v>
      </c>
      <c r="C97" s="7">
        <v>9</v>
      </c>
      <c r="D97" s="6" t="s">
        <v>134</v>
      </c>
      <c r="E97" s="7">
        <v>7605</v>
      </c>
      <c r="H97" s="5"/>
      <c r="I97" s="5"/>
      <c r="J97" s="5"/>
      <c r="K97" s="5"/>
      <c r="L97" s="5"/>
      <c r="M97" s="5"/>
      <c r="N97" s="8"/>
      <c r="O97" s="8"/>
    </row>
    <row r="98" spans="1:15">
      <c r="A98" s="7">
        <v>96</v>
      </c>
      <c r="B98" s="7">
        <v>97</v>
      </c>
      <c r="C98" s="7">
        <v>11</v>
      </c>
      <c r="D98" s="6" t="s">
        <v>68</v>
      </c>
      <c r="E98" s="7">
        <v>1207</v>
      </c>
      <c r="H98" s="5"/>
      <c r="I98" s="5"/>
      <c r="J98" s="5"/>
      <c r="K98" s="5"/>
      <c r="L98" s="5"/>
      <c r="M98" s="5"/>
      <c r="N98" s="8"/>
      <c r="O98" s="8"/>
    </row>
    <row r="99" spans="1:15">
      <c r="A99" s="7">
        <v>97</v>
      </c>
      <c r="B99" s="7">
        <v>97</v>
      </c>
      <c r="C99" s="7">
        <v>13</v>
      </c>
      <c r="D99" s="6" t="s">
        <v>116</v>
      </c>
      <c r="E99" s="7">
        <v>3736</v>
      </c>
      <c r="F99" s="2" t="s">
        <v>450</v>
      </c>
      <c r="H99" s="5"/>
      <c r="I99" s="5"/>
      <c r="J99" s="5"/>
      <c r="K99" s="5"/>
      <c r="L99" s="5"/>
      <c r="M99" s="5"/>
      <c r="N99" s="8"/>
      <c r="O99" s="8"/>
    </row>
    <row r="100" spans="1:15">
      <c r="A100" s="7">
        <v>98</v>
      </c>
      <c r="B100" s="7">
        <v>95</v>
      </c>
      <c r="C100" s="7">
        <v>18</v>
      </c>
      <c r="D100" s="6" t="s">
        <v>153</v>
      </c>
      <c r="E100" s="7">
        <v>6152</v>
      </c>
      <c r="H100" s="5"/>
      <c r="I100" s="5"/>
      <c r="J100" s="5"/>
      <c r="K100" s="5"/>
      <c r="L100" s="5"/>
      <c r="M100" s="5"/>
      <c r="N100" s="8"/>
      <c r="O100" s="8"/>
    </row>
    <row r="101" spans="1:15">
      <c r="A101" s="7">
        <v>99</v>
      </c>
      <c r="B101" s="7">
        <v>93</v>
      </c>
      <c r="C101" s="7">
        <v>13</v>
      </c>
      <c r="D101" s="6" t="s">
        <v>76</v>
      </c>
      <c r="E101" s="7">
        <v>4770</v>
      </c>
      <c r="H101" s="5"/>
      <c r="I101" s="5"/>
      <c r="J101" s="5"/>
      <c r="K101" s="5"/>
      <c r="L101" s="5"/>
      <c r="M101" s="5"/>
      <c r="N101" s="8"/>
      <c r="O101" s="8"/>
    </row>
    <row r="102" spans="1:15">
      <c r="A102" s="7">
        <v>100</v>
      </c>
      <c r="B102" s="7">
        <v>92</v>
      </c>
      <c r="C102" s="7">
        <v>4</v>
      </c>
      <c r="D102" s="6" t="s">
        <v>113</v>
      </c>
      <c r="E102" s="7">
        <v>2445</v>
      </c>
      <c r="H102" s="5"/>
      <c r="I102" s="5"/>
      <c r="J102" s="5"/>
      <c r="K102" s="5"/>
      <c r="L102" s="5"/>
      <c r="M102" s="5"/>
      <c r="N102" s="8"/>
      <c r="O102" s="8"/>
    </row>
    <row r="103" spans="1:15">
      <c r="A103" s="7">
        <v>101</v>
      </c>
      <c r="B103" s="7">
        <v>89</v>
      </c>
      <c r="C103" s="7">
        <v>5</v>
      </c>
      <c r="D103" s="6" t="s">
        <v>320</v>
      </c>
      <c r="E103" s="7">
        <v>2618</v>
      </c>
      <c r="H103" s="5"/>
      <c r="I103" s="5"/>
      <c r="J103" s="5"/>
      <c r="K103" s="5"/>
      <c r="L103" s="5"/>
      <c r="M103" s="5"/>
      <c r="N103" s="8"/>
      <c r="O103" s="8"/>
    </row>
    <row r="104" spans="1:15">
      <c r="A104" s="7">
        <v>102</v>
      </c>
      <c r="B104" s="7">
        <v>89</v>
      </c>
      <c r="C104" s="7">
        <v>6</v>
      </c>
      <c r="D104" s="6" t="s">
        <v>117</v>
      </c>
      <c r="E104" s="7">
        <v>4451</v>
      </c>
      <c r="H104" s="5"/>
      <c r="I104" s="5"/>
      <c r="J104" s="5"/>
      <c r="K104" s="5"/>
      <c r="L104" s="5"/>
      <c r="M104" s="5"/>
      <c r="N104" s="8"/>
      <c r="O104" s="8"/>
    </row>
    <row r="105" spans="1:15">
      <c r="A105" s="7">
        <v>103</v>
      </c>
      <c r="B105" s="7">
        <v>84</v>
      </c>
      <c r="C105" s="7">
        <v>4</v>
      </c>
      <c r="D105" s="6" t="s">
        <v>321</v>
      </c>
      <c r="E105" s="7">
        <v>2501</v>
      </c>
      <c r="H105" s="5"/>
      <c r="I105" s="5"/>
      <c r="J105" s="5"/>
      <c r="K105" s="5"/>
      <c r="L105" s="5"/>
      <c r="M105" s="5"/>
      <c r="N105" s="8"/>
      <c r="O105" s="8"/>
    </row>
    <row r="106" spans="1:15">
      <c r="A106" s="7">
        <v>104</v>
      </c>
      <c r="B106" s="7">
        <v>84</v>
      </c>
      <c r="C106" s="7">
        <v>5</v>
      </c>
      <c r="D106" s="6" t="s">
        <v>133</v>
      </c>
      <c r="E106" s="7">
        <v>1225</v>
      </c>
      <c r="F106" s="2" t="s">
        <v>450</v>
      </c>
      <c r="H106" s="5"/>
      <c r="I106" s="5"/>
      <c r="J106" s="5"/>
      <c r="K106" s="5"/>
      <c r="L106" s="5"/>
      <c r="M106" s="5"/>
      <c r="N106" s="8"/>
      <c r="O106" s="8"/>
    </row>
    <row r="107" spans="1:15">
      <c r="A107" s="7">
        <v>105</v>
      </c>
      <c r="B107" s="7">
        <v>80</v>
      </c>
      <c r="C107" s="7">
        <v>8</v>
      </c>
      <c r="D107" s="6" t="s">
        <v>146</v>
      </c>
      <c r="E107" s="7">
        <v>7710</v>
      </c>
      <c r="F107" s="5"/>
      <c r="H107" s="5"/>
      <c r="I107" s="5"/>
      <c r="J107" s="5"/>
      <c r="K107" s="5"/>
      <c r="L107" s="5"/>
      <c r="M107" s="5"/>
      <c r="N107" s="8"/>
      <c r="O107" s="8"/>
    </row>
    <row r="108" spans="1:15">
      <c r="A108" s="7">
        <v>106</v>
      </c>
      <c r="B108" s="7">
        <v>80</v>
      </c>
      <c r="C108" s="7">
        <v>10</v>
      </c>
      <c r="D108" s="6" t="s">
        <v>145</v>
      </c>
      <c r="E108" s="7">
        <v>7568</v>
      </c>
      <c r="H108" s="5"/>
      <c r="I108" s="5"/>
      <c r="J108" s="5"/>
      <c r="K108" s="5"/>
      <c r="L108" s="5"/>
      <c r="M108" s="5"/>
      <c r="N108" s="8"/>
      <c r="O108" s="8"/>
    </row>
    <row r="109" spans="1:15">
      <c r="A109" s="7">
        <v>107</v>
      </c>
      <c r="B109" s="7">
        <v>79</v>
      </c>
      <c r="C109" s="7">
        <v>8</v>
      </c>
      <c r="D109" s="6" t="s">
        <v>79</v>
      </c>
      <c r="E109" s="7">
        <v>2906</v>
      </c>
      <c r="F109" s="2" t="s">
        <v>450</v>
      </c>
    </row>
    <row r="110" spans="1:15">
      <c r="A110" s="7">
        <v>108</v>
      </c>
      <c r="B110" s="7">
        <v>79</v>
      </c>
      <c r="C110" s="7">
        <v>10</v>
      </c>
      <c r="D110" s="6" t="s">
        <v>124</v>
      </c>
      <c r="E110" s="7">
        <v>1849</v>
      </c>
      <c r="F110" s="2" t="s">
        <v>450</v>
      </c>
    </row>
    <row r="111" spans="1:15">
      <c r="A111" s="7">
        <v>109</v>
      </c>
      <c r="B111" s="7">
        <v>78</v>
      </c>
      <c r="C111" s="7">
        <v>4</v>
      </c>
      <c r="D111" s="6" t="s">
        <v>169</v>
      </c>
      <c r="E111" s="7"/>
    </row>
    <row r="112" spans="1:15">
      <c r="A112" s="7">
        <v>110</v>
      </c>
      <c r="B112" s="7">
        <v>77</v>
      </c>
      <c r="C112" s="7">
        <v>5</v>
      </c>
      <c r="D112" s="6" t="s">
        <v>177</v>
      </c>
      <c r="E112" s="7">
        <v>6776</v>
      </c>
    </row>
    <row r="113" spans="1:6">
      <c r="A113" s="7">
        <v>111</v>
      </c>
      <c r="B113" s="7">
        <v>76</v>
      </c>
      <c r="C113" s="7">
        <v>6</v>
      </c>
      <c r="D113" s="6" t="s">
        <v>156</v>
      </c>
      <c r="E113" s="7">
        <v>3103</v>
      </c>
      <c r="F113" s="2" t="s">
        <v>450</v>
      </c>
    </row>
    <row r="114" spans="1:6">
      <c r="A114" s="7">
        <v>112</v>
      </c>
      <c r="B114" s="7">
        <v>76</v>
      </c>
      <c r="C114" s="7">
        <v>10</v>
      </c>
      <c r="D114" s="6" t="s">
        <v>106</v>
      </c>
      <c r="E114" s="7">
        <v>2867</v>
      </c>
    </row>
    <row r="115" spans="1:6">
      <c r="A115" s="7">
        <v>113</v>
      </c>
      <c r="B115" s="7">
        <v>74</v>
      </c>
      <c r="C115" s="7">
        <v>4</v>
      </c>
      <c r="D115" s="6" t="s">
        <v>128</v>
      </c>
      <c r="E115" s="7">
        <v>3587</v>
      </c>
    </row>
    <row r="116" spans="1:6">
      <c r="A116" s="7">
        <v>114</v>
      </c>
      <c r="B116" s="7">
        <v>74</v>
      </c>
      <c r="C116" s="7">
        <v>6</v>
      </c>
      <c r="D116" s="6" t="s">
        <v>188</v>
      </c>
      <c r="E116" s="7"/>
    </row>
    <row r="117" spans="1:6">
      <c r="A117" s="7">
        <v>115</v>
      </c>
      <c r="B117" s="7">
        <v>74</v>
      </c>
      <c r="C117" s="7">
        <v>6</v>
      </c>
      <c r="D117" s="6" t="s">
        <v>125</v>
      </c>
      <c r="E117" s="7"/>
    </row>
    <row r="118" spans="1:6">
      <c r="A118" s="7">
        <v>116</v>
      </c>
      <c r="B118" s="7">
        <v>74</v>
      </c>
      <c r="C118" s="7">
        <v>10</v>
      </c>
      <c r="D118" s="6" t="s">
        <v>115</v>
      </c>
      <c r="E118" s="7">
        <v>6423</v>
      </c>
    </row>
    <row r="119" spans="1:6">
      <c r="A119" s="7">
        <v>117</v>
      </c>
      <c r="B119" s="7">
        <v>72</v>
      </c>
      <c r="C119" s="7">
        <v>4</v>
      </c>
      <c r="D119" s="6" t="s">
        <v>219</v>
      </c>
      <c r="E119" s="7"/>
    </row>
    <row r="120" spans="1:6">
      <c r="A120" s="7">
        <v>118</v>
      </c>
      <c r="B120" s="7">
        <v>72</v>
      </c>
      <c r="C120" s="7">
        <v>4</v>
      </c>
      <c r="D120" s="6" t="s">
        <v>171</v>
      </c>
      <c r="E120" s="7">
        <v>3039</v>
      </c>
    </row>
    <row r="121" spans="1:6">
      <c r="A121" s="7">
        <v>119</v>
      </c>
      <c r="B121" s="7">
        <v>72</v>
      </c>
      <c r="C121" s="7">
        <v>5</v>
      </c>
      <c r="D121" s="6" t="s">
        <v>223</v>
      </c>
      <c r="E121" s="7"/>
    </row>
    <row r="122" spans="1:6" ht="15.75" customHeight="1">
      <c r="A122" s="7">
        <v>120</v>
      </c>
      <c r="B122" s="7">
        <v>72</v>
      </c>
      <c r="C122" s="7">
        <v>5</v>
      </c>
      <c r="D122" s="6" t="s">
        <v>126</v>
      </c>
      <c r="E122" s="7">
        <v>7487</v>
      </c>
    </row>
    <row r="123" spans="1:6">
      <c r="A123" s="7">
        <v>121</v>
      </c>
      <c r="B123" s="7">
        <v>72</v>
      </c>
      <c r="C123" s="7">
        <v>6</v>
      </c>
      <c r="D123" s="6" t="s">
        <v>166</v>
      </c>
      <c r="E123" s="7">
        <v>250</v>
      </c>
      <c r="F123" s="2" t="s">
        <v>450</v>
      </c>
    </row>
    <row r="124" spans="1:6">
      <c r="A124" s="7">
        <v>122</v>
      </c>
      <c r="B124" s="7">
        <v>72</v>
      </c>
      <c r="C124" s="7">
        <v>10</v>
      </c>
      <c r="D124" s="6" t="s">
        <v>119</v>
      </c>
      <c r="E124" s="7">
        <v>64</v>
      </c>
      <c r="F124" s="2" t="s">
        <v>450</v>
      </c>
    </row>
    <row r="125" spans="1:6">
      <c r="A125" s="7">
        <v>123</v>
      </c>
      <c r="B125" s="7">
        <v>70</v>
      </c>
      <c r="C125" s="7">
        <v>5</v>
      </c>
      <c r="D125" s="6" t="s">
        <v>260</v>
      </c>
      <c r="E125" s="7">
        <v>1579</v>
      </c>
    </row>
    <row r="126" spans="1:6">
      <c r="A126" s="7">
        <v>124</v>
      </c>
      <c r="B126" s="7">
        <v>70</v>
      </c>
      <c r="C126" s="7">
        <v>6</v>
      </c>
      <c r="D126" s="6" t="s">
        <v>127</v>
      </c>
      <c r="E126" s="7">
        <v>3584</v>
      </c>
    </row>
    <row r="127" spans="1:6">
      <c r="A127" s="7">
        <v>125</v>
      </c>
      <c r="B127" s="7">
        <v>70</v>
      </c>
      <c r="C127" s="7">
        <v>7</v>
      </c>
      <c r="D127" s="6" t="s">
        <v>135</v>
      </c>
      <c r="E127" s="7">
        <v>2117</v>
      </c>
    </row>
    <row r="128" spans="1:6">
      <c r="A128" s="7">
        <v>126</v>
      </c>
      <c r="B128" s="7">
        <v>68</v>
      </c>
      <c r="C128" s="7">
        <v>11</v>
      </c>
      <c r="D128" s="6" t="s">
        <v>160</v>
      </c>
      <c r="E128" s="7">
        <v>464</v>
      </c>
      <c r="F128" s="2" t="s">
        <v>450</v>
      </c>
    </row>
    <row r="129" spans="1:6">
      <c r="A129" s="7">
        <v>127</v>
      </c>
      <c r="B129" s="7">
        <v>67</v>
      </c>
      <c r="C129" s="7">
        <v>4</v>
      </c>
      <c r="D129" s="6" t="s">
        <v>53</v>
      </c>
      <c r="E129" s="7">
        <v>2545</v>
      </c>
      <c r="F129" s="2" t="s">
        <v>449</v>
      </c>
    </row>
    <row r="130" spans="1:6">
      <c r="A130" s="7">
        <v>128</v>
      </c>
      <c r="B130" s="7">
        <v>66</v>
      </c>
      <c r="C130" s="7">
        <v>4</v>
      </c>
      <c r="D130" s="6" t="s">
        <v>108</v>
      </c>
      <c r="E130" s="7">
        <v>2923</v>
      </c>
      <c r="F130" s="2" t="s">
        <v>450</v>
      </c>
    </row>
    <row r="131" spans="1:6">
      <c r="A131" s="7">
        <v>129</v>
      </c>
      <c r="B131" s="7">
        <v>64</v>
      </c>
      <c r="C131" s="7">
        <v>4</v>
      </c>
      <c r="D131" s="6" t="s">
        <v>176</v>
      </c>
      <c r="E131" s="7"/>
    </row>
    <row r="132" spans="1:6">
      <c r="A132" s="7">
        <v>130</v>
      </c>
      <c r="B132" s="7">
        <v>64</v>
      </c>
      <c r="C132" s="7">
        <v>6</v>
      </c>
      <c r="D132" s="6" t="s">
        <v>245</v>
      </c>
      <c r="E132" s="7"/>
    </row>
    <row r="133" spans="1:6">
      <c r="A133" s="7">
        <v>131</v>
      </c>
      <c r="B133" s="7">
        <v>64</v>
      </c>
      <c r="C133" s="7">
        <v>14</v>
      </c>
      <c r="D133" s="6" t="s">
        <v>139</v>
      </c>
      <c r="E133" s="7">
        <v>1200</v>
      </c>
      <c r="F133" s="2" t="s">
        <v>450</v>
      </c>
    </row>
    <row r="134" spans="1:6">
      <c r="A134" s="7">
        <v>132</v>
      </c>
      <c r="B134" s="7">
        <v>61</v>
      </c>
      <c r="C134" s="7">
        <v>3</v>
      </c>
      <c r="D134" s="6" t="s">
        <v>322</v>
      </c>
      <c r="E134" s="7">
        <v>2401</v>
      </c>
    </row>
    <row r="135" spans="1:6">
      <c r="A135" s="7">
        <v>133</v>
      </c>
      <c r="B135" s="7">
        <v>60</v>
      </c>
      <c r="C135" s="7">
        <v>4</v>
      </c>
      <c r="D135" s="6" t="s">
        <v>94</v>
      </c>
      <c r="E135" s="7">
        <v>1481</v>
      </c>
      <c r="F135" s="2" t="s">
        <v>449</v>
      </c>
    </row>
    <row r="136" spans="1:6">
      <c r="A136" s="7">
        <v>134</v>
      </c>
      <c r="B136" s="7">
        <v>59</v>
      </c>
      <c r="C136" s="7">
        <v>6</v>
      </c>
      <c r="D136" s="6" t="s">
        <v>101</v>
      </c>
      <c r="E136" s="7">
        <v>5164</v>
      </c>
    </row>
    <row r="137" spans="1:6">
      <c r="A137" s="7">
        <v>135</v>
      </c>
      <c r="B137" s="7">
        <v>59</v>
      </c>
      <c r="C137" s="7">
        <v>7</v>
      </c>
      <c r="D137" s="6" t="s">
        <v>162</v>
      </c>
      <c r="E137" s="7">
        <v>3185</v>
      </c>
    </row>
    <row r="138" spans="1:6">
      <c r="A138" s="7">
        <v>136</v>
      </c>
      <c r="B138" s="7">
        <v>58</v>
      </c>
      <c r="C138" s="7">
        <v>4</v>
      </c>
      <c r="D138" s="6" t="s">
        <v>186</v>
      </c>
      <c r="E138" s="7">
        <v>3824</v>
      </c>
    </row>
    <row r="139" spans="1:6">
      <c r="A139" s="7">
        <v>137</v>
      </c>
      <c r="B139" s="7">
        <v>58</v>
      </c>
      <c r="C139" s="7">
        <v>4</v>
      </c>
      <c r="D139" s="6" t="s">
        <v>109</v>
      </c>
      <c r="E139" s="7">
        <v>2546</v>
      </c>
      <c r="F139" s="2" t="s">
        <v>449</v>
      </c>
    </row>
    <row r="140" spans="1:6">
      <c r="A140" s="7">
        <v>138</v>
      </c>
      <c r="B140" s="7">
        <v>58</v>
      </c>
      <c r="C140" s="7">
        <v>5</v>
      </c>
      <c r="D140" s="6" t="s">
        <v>95</v>
      </c>
      <c r="E140" s="7">
        <v>178</v>
      </c>
      <c r="F140" s="5" t="s">
        <v>450</v>
      </c>
    </row>
    <row r="141" spans="1:6">
      <c r="A141" s="7">
        <v>139</v>
      </c>
      <c r="B141" s="7">
        <v>57</v>
      </c>
      <c r="C141" s="7">
        <v>4</v>
      </c>
      <c r="D141" s="6" t="s">
        <v>121</v>
      </c>
      <c r="E141" s="7">
        <v>2235</v>
      </c>
    </row>
    <row r="142" spans="1:6">
      <c r="A142" s="7">
        <v>140</v>
      </c>
      <c r="B142" s="7">
        <v>57</v>
      </c>
      <c r="C142" s="7">
        <v>9</v>
      </c>
      <c r="D142" s="6" t="s">
        <v>205</v>
      </c>
      <c r="E142" s="7">
        <v>5966</v>
      </c>
    </row>
    <row r="143" spans="1:6">
      <c r="A143" s="7">
        <v>141</v>
      </c>
      <c r="B143" s="7">
        <v>56</v>
      </c>
      <c r="C143" s="7">
        <v>4</v>
      </c>
      <c r="D143" s="6" t="s">
        <v>235</v>
      </c>
      <c r="E143" s="7"/>
      <c r="F143" s="2" t="s">
        <v>450</v>
      </c>
    </row>
    <row r="144" spans="1:6">
      <c r="A144" s="7">
        <v>142</v>
      </c>
      <c r="B144" s="7">
        <v>56</v>
      </c>
      <c r="C144" s="7">
        <v>4</v>
      </c>
      <c r="D144" s="6" t="s">
        <v>114</v>
      </c>
      <c r="E144" s="7">
        <v>2293</v>
      </c>
    </row>
    <row r="145" spans="1:6">
      <c r="A145" s="7">
        <v>143</v>
      </c>
      <c r="B145" s="7">
        <v>56</v>
      </c>
      <c r="C145" s="7">
        <v>5</v>
      </c>
      <c r="D145" s="6" t="s">
        <v>111</v>
      </c>
      <c r="E145" s="7">
        <v>3593</v>
      </c>
    </row>
    <row r="146" spans="1:6">
      <c r="A146" s="7">
        <v>144</v>
      </c>
      <c r="B146" s="7">
        <v>56</v>
      </c>
      <c r="C146" s="7">
        <v>5</v>
      </c>
      <c r="D146" s="6" t="s">
        <v>130</v>
      </c>
      <c r="E146" s="7">
        <v>474</v>
      </c>
      <c r="F146" s="2" t="s">
        <v>450</v>
      </c>
    </row>
    <row r="147" spans="1:6">
      <c r="A147" s="7">
        <v>145</v>
      </c>
      <c r="B147" s="7">
        <v>54</v>
      </c>
      <c r="C147" s="7">
        <v>2</v>
      </c>
      <c r="D147" s="6" t="s">
        <v>97</v>
      </c>
      <c r="E147" s="7">
        <v>2047</v>
      </c>
    </row>
    <row r="148" spans="1:6">
      <c r="A148" s="7">
        <v>146</v>
      </c>
      <c r="B148" s="7">
        <v>54</v>
      </c>
      <c r="C148" s="7">
        <v>5</v>
      </c>
      <c r="D148" s="6" t="s">
        <v>254</v>
      </c>
      <c r="E148" s="7"/>
    </row>
    <row r="149" spans="1:6">
      <c r="A149" s="7">
        <v>147</v>
      </c>
      <c r="B149" s="7">
        <v>53</v>
      </c>
      <c r="C149" s="7">
        <v>6</v>
      </c>
      <c r="D149" s="6" t="s">
        <v>213</v>
      </c>
      <c r="E149" s="7">
        <v>1176</v>
      </c>
      <c r="F149" s="2" t="s">
        <v>450</v>
      </c>
    </row>
    <row r="150" spans="1:6">
      <c r="A150" s="7">
        <v>148</v>
      </c>
      <c r="B150" s="7">
        <v>52</v>
      </c>
      <c r="C150" s="7">
        <v>4</v>
      </c>
      <c r="D150" s="6" t="s">
        <v>87</v>
      </c>
      <c r="E150" s="7">
        <v>1933</v>
      </c>
      <c r="F150" s="2" t="s">
        <v>450</v>
      </c>
    </row>
    <row r="151" spans="1:6">
      <c r="A151" s="7">
        <v>149</v>
      </c>
      <c r="B151" s="7">
        <v>52</v>
      </c>
      <c r="C151" s="7">
        <v>6</v>
      </c>
      <c r="D151" s="6" t="s">
        <v>175</v>
      </c>
      <c r="E151" s="7"/>
    </row>
    <row r="152" spans="1:6">
      <c r="A152" s="7">
        <v>150</v>
      </c>
      <c r="B152" s="7">
        <v>51</v>
      </c>
      <c r="C152" s="7">
        <v>3</v>
      </c>
      <c r="D152" s="6" t="s">
        <v>82</v>
      </c>
      <c r="E152" s="7">
        <v>1690</v>
      </c>
    </row>
    <row r="153" spans="1:6">
      <c r="A153" s="7">
        <v>151</v>
      </c>
      <c r="B153" s="7">
        <v>51</v>
      </c>
      <c r="C153" s="7">
        <v>4</v>
      </c>
      <c r="D153" s="6" t="s">
        <v>59</v>
      </c>
      <c r="E153" s="7">
        <v>3710</v>
      </c>
    </row>
    <row r="154" spans="1:6">
      <c r="A154" s="7">
        <v>152</v>
      </c>
      <c r="B154" s="7">
        <v>51</v>
      </c>
      <c r="C154" s="7">
        <v>4</v>
      </c>
      <c r="D154" s="6" t="s">
        <v>201</v>
      </c>
      <c r="E154" s="7"/>
    </row>
    <row r="155" spans="1:6">
      <c r="A155" s="7">
        <v>153</v>
      </c>
      <c r="B155" s="7">
        <v>51</v>
      </c>
      <c r="C155" s="7">
        <v>4</v>
      </c>
      <c r="D155" s="6" t="s">
        <v>247</v>
      </c>
      <c r="E155" s="7">
        <v>1202</v>
      </c>
    </row>
    <row r="156" spans="1:6">
      <c r="A156" s="7">
        <v>154</v>
      </c>
      <c r="B156" s="7">
        <v>51</v>
      </c>
      <c r="C156" s="7">
        <v>6</v>
      </c>
      <c r="D156" s="6" t="s">
        <v>323</v>
      </c>
      <c r="E156" s="7">
        <v>4662</v>
      </c>
      <c r="F156" s="2" t="s">
        <v>450</v>
      </c>
    </row>
    <row r="157" spans="1:6">
      <c r="A157" s="7">
        <v>155</v>
      </c>
      <c r="B157" s="7">
        <v>50</v>
      </c>
      <c r="C157" s="7">
        <v>2</v>
      </c>
      <c r="D157" s="6" t="s">
        <v>141</v>
      </c>
      <c r="E157" s="7">
        <v>3243</v>
      </c>
      <c r="F157" s="2" t="s">
        <v>449</v>
      </c>
    </row>
    <row r="158" spans="1:6">
      <c r="A158" s="7">
        <v>156</v>
      </c>
      <c r="B158" s="7">
        <v>50</v>
      </c>
      <c r="C158" s="7">
        <v>3</v>
      </c>
      <c r="D158" s="6" t="s">
        <v>214</v>
      </c>
      <c r="E158" s="7">
        <v>2648</v>
      </c>
      <c r="F158" s="2" t="s">
        <v>450</v>
      </c>
    </row>
    <row r="159" spans="1:6">
      <c r="A159" s="7">
        <v>157</v>
      </c>
      <c r="B159" s="7">
        <v>50</v>
      </c>
      <c r="C159" s="7">
        <v>5</v>
      </c>
      <c r="D159" s="6" t="s">
        <v>324</v>
      </c>
      <c r="E159" s="7"/>
    </row>
    <row r="160" spans="1:6">
      <c r="A160" s="7">
        <v>158</v>
      </c>
      <c r="B160" s="7">
        <v>50</v>
      </c>
      <c r="C160" s="7">
        <v>5</v>
      </c>
      <c r="D160" s="6" t="s">
        <v>173</v>
      </c>
      <c r="E160" s="7">
        <v>3874</v>
      </c>
    </row>
    <row r="161" spans="1:6">
      <c r="A161" s="7">
        <v>159</v>
      </c>
      <c r="B161" s="7">
        <v>48</v>
      </c>
      <c r="C161" s="7">
        <v>7</v>
      </c>
      <c r="D161" s="6" t="s">
        <v>209</v>
      </c>
      <c r="E161" s="7">
        <v>881</v>
      </c>
      <c r="F161" s="2" t="s">
        <v>450</v>
      </c>
    </row>
    <row r="162" spans="1:6">
      <c r="A162" s="7">
        <v>160</v>
      </c>
      <c r="B162" s="7">
        <v>47</v>
      </c>
      <c r="C162" s="7">
        <v>7</v>
      </c>
      <c r="D162" s="6" t="s">
        <v>325</v>
      </c>
      <c r="E162" s="7">
        <v>4391</v>
      </c>
    </row>
    <row r="163" spans="1:6">
      <c r="A163" s="7">
        <v>161</v>
      </c>
      <c r="B163" s="7">
        <v>47</v>
      </c>
      <c r="C163" s="7">
        <v>10</v>
      </c>
      <c r="D163" s="6" t="s">
        <v>224</v>
      </c>
      <c r="E163" s="7">
        <v>7168</v>
      </c>
    </row>
    <row r="164" spans="1:6">
      <c r="A164" s="7">
        <v>162</v>
      </c>
      <c r="B164" s="7">
        <v>46</v>
      </c>
      <c r="C164" s="7">
        <v>4</v>
      </c>
      <c r="D164" s="6" t="s">
        <v>326</v>
      </c>
      <c r="E164" s="7"/>
    </row>
    <row r="165" spans="1:6">
      <c r="A165" s="7">
        <v>163</v>
      </c>
      <c r="B165" s="7">
        <v>46</v>
      </c>
      <c r="C165" s="7">
        <v>5</v>
      </c>
      <c r="D165" s="6" t="s">
        <v>192</v>
      </c>
      <c r="E165" s="7"/>
    </row>
    <row r="166" spans="1:6">
      <c r="A166" s="7">
        <v>164</v>
      </c>
      <c r="B166" s="7">
        <v>45</v>
      </c>
      <c r="C166" s="7">
        <v>4</v>
      </c>
      <c r="D166" s="6" t="s">
        <v>55</v>
      </c>
      <c r="E166" s="7">
        <v>350</v>
      </c>
      <c r="F166" s="2" t="s">
        <v>450</v>
      </c>
    </row>
    <row r="167" spans="1:6">
      <c r="A167" s="7">
        <v>165</v>
      </c>
      <c r="B167" s="7">
        <v>45</v>
      </c>
      <c r="C167" s="7">
        <v>6</v>
      </c>
      <c r="D167" s="6" t="s">
        <v>203</v>
      </c>
      <c r="E167" s="7">
        <v>871</v>
      </c>
    </row>
    <row r="168" spans="1:6">
      <c r="A168" s="7">
        <v>166</v>
      </c>
      <c r="B168" s="7">
        <v>45</v>
      </c>
      <c r="C168" s="7">
        <v>7</v>
      </c>
      <c r="D168" s="6" t="s">
        <v>148</v>
      </c>
      <c r="E168" s="7">
        <v>3050</v>
      </c>
      <c r="F168" s="2" t="s">
        <v>450</v>
      </c>
    </row>
    <row r="169" spans="1:6">
      <c r="A169" s="7">
        <v>167</v>
      </c>
      <c r="B169" s="7">
        <v>44</v>
      </c>
      <c r="C169" s="7">
        <v>3</v>
      </c>
      <c r="D169" s="6" t="s">
        <v>327</v>
      </c>
      <c r="E169" s="7">
        <v>2502</v>
      </c>
    </row>
    <row r="170" spans="1:6">
      <c r="A170" s="7">
        <v>168</v>
      </c>
      <c r="B170" s="7">
        <v>42</v>
      </c>
      <c r="C170" s="7">
        <v>3</v>
      </c>
      <c r="D170" s="6" t="s">
        <v>217</v>
      </c>
      <c r="E170" s="7">
        <v>904</v>
      </c>
    </row>
    <row r="171" spans="1:6">
      <c r="A171" s="7">
        <v>169</v>
      </c>
      <c r="B171" s="7">
        <v>42</v>
      </c>
      <c r="C171" s="7">
        <v>6</v>
      </c>
      <c r="D171" s="6" t="s">
        <v>328</v>
      </c>
      <c r="E171" s="7">
        <v>7595</v>
      </c>
    </row>
    <row r="172" spans="1:6">
      <c r="A172" s="7">
        <v>170</v>
      </c>
      <c r="B172" s="7">
        <v>41</v>
      </c>
      <c r="C172" s="7">
        <v>4</v>
      </c>
      <c r="D172" s="6" t="s">
        <v>238</v>
      </c>
      <c r="E172" s="7">
        <v>7577</v>
      </c>
      <c r="F172" s="2" t="s">
        <v>449</v>
      </c>
    </row>
    <row r="173" spans="1:6">
      <c r="A173" s="7">
        <v>171</v>
      </c>
      <c r="B173" s="7">
        <v>41</v>
      </c>
      <c r="C173" s="7">
        <v>7</v>
      </c>
      <c r="D173" s="6" t="s">
        <v>155</v>
      </c>
      <c r="E173" s="7">
        <v>7740</v>
      </c>
      <c r="F173" s="2" t="s">
        <v>450</v>
      </c>
    </row>
    <row r="174" spans="1:6">
      <c r="A174" s="7">
        <v>172</v>
      </c>
      <c r="B174" s="7">
        <v>40</v>
      </c>
      <c r="C174" s="7">
        <v>2</v>
      </c>
      <c r="D174" s="6" t="s">
        <v>329</v>
      </c>
      <c r="E174" s="7">
        <v>3968</v>
      </c>
    </row>
    <row r="175" spans="1:6">
      <c r="A175" s="7">
        <v>173</v>
      </c>
      <c r="B175" s="7">
        <v>40</v>
      </c>
      <c r="C175" s="7">
        <v>3</v>
      </c>
      <c r="D175" s="6" t="s">
        <v>96</v>
      </c>
      <c r="E175" s="7">
        <v>2110</v>
      </c>
    </row>
    <row r="176" spans="1:6">
      <c r="A176" s="7">
        <v>174</v>
      </c>
      <c r="B176" s="7">
        <v>40</v>
      </c>
      <c r="C176" s="7">
        <v>4</v>
      </c>
      <c r="D176" s="6" t="s">
        <v>330</v>
      </c>
      <c r="E176" s="7"/>
    </row>
    <row r="177" spans="1:6">
      <c r="A177" s="7">
        <v>175</v>
      </c>
      <c r="B177" s="7">
        <v>39</v>
      </c>
      <c r="C177" s="7">
        <v>2</v>
      </c>
      <c r="D177" s="6" t="s">
        <v>255</v>
      </c>
      <c r="E177" s="7"/>
    </row>
    <row r="178" spans="1:6">
      <c r="A178" s="7">
        <v>176</v>
      </c>
      <c r="B178" s="7">
        <v>39</v>
      </c>
      <c r="C178" s="7">
        <v>3</v>
      </c>
      <c r="D178" s="6" t="s">
        <v>331</v>
      </c>
      <c r="E178" s="7"/>
    </row>
    <row r="179" spans="1:6">
      <c r="A179" s="7">
        <v>177</v>
      </c>
      <c r="B179" s="7">
        <v>39</v>
      </c>
      <c r="C179" s="7">
        <v>5</v>
      </c>
      <c r="D179" s="6" t="s">
        <v>332</v>
      </c>
      <c r="E179" s="7"/>
    </row>
    <row r="180" spans="1:6">
      <c r="A180" s="7">
        <v>178</v>
      </c>
      <c r="B180" s="7">
        <v>39</v>
      </c>
      <c r="C180" s="7">
        <v>5</v>
      </c>
      <c r="D180" s="6" t="s">
        <v>143</v>
      </c>
      <c r="E180" s="7">
        <v>3079</v>
      </c>
      <c r="F180" s="2" t="s">
        <v>450</v>
      </c>
    </row>
    <row r="181" spans="1:6">
      <c r="A181" s="7">
        <v>179</v>
      </c>
      <c r="B181" s="7">
        <v>38</v>
      </c>
      <c r="C181" s="7">
        <v>2</v>
      </c>
      <c r="D181" s="6" t="s">
        <v>333</v>
      </c>
      <c r="E181" s="7">
        <v>1258</v>
      </c>
      <c r="F181" s="2" t="s">
        <v>450</v>
      </c>
    </row>
    <row r="182" spans="1:6">
      <c r="A182" s="7">
        <v>180</v>
      </c>
      <c r="B182" s="7">
        <v>38</v>
      </c>
      <c r="C182" s="7">
        <v>3</v>
      </c>
      <c r="D182" s="6" t="s">
        <v>334</v>
      </c>
      <c r="E182" s="7"/>
    </row>
    <row r="183" spans="1:6">
      <c r="A183" s="7">
        <v>181</v>
      </c>
      <c r="B183" s="7">
        <v>38</v>
      </c>
      <c r="C183" s="7">
        <v>4</v>
      </c>
      <c r="D183" s="6" t="s">
        <v>161</v>
      </c>
      <c r="E183" s="7">
        <v>1046</v>
      </c>
      <c r="F183" s="2" t="s">
        <v>450</v>
      </c>
    </row>
    <row r="184" spans="1:6">
      <c r="A184" s="7">
        <v>182</v>
      </c>
      <c r="B184" s="7">
        <v>38</v>
      </c>
      <c r="C184" s="7">
        <v>4</v>
      </c>
      <c r="D184" s="6" t="s">
        <v>197</v>
      </c>
      <c r="E184" s="7">
        <v>7788</v>
      </c>
      <c r="F184" s="2" t="s">
        <v>450</v>
      </c>
    </row>
    <row r="185" spans="1:6">
      <c r="A185" s="7">
        <v>183</v>
      </c>
      <c r="B185" s="7">
        <v>38</v>
      </c>
      <c r="C185" s="7">
        <v>4</v>
      </c>
      <c r="D185" s="6" t="s">
        <v>335</v>
      </c>
      <c r="E185" s="7">
        <v>872</v>
      </c>
      <c r="F185" s="2" t="s">
        <v>450</v>
      </c>
    </row>
    <row r="186" spans="1:6">
      <c r="A186" s="7">
        <v>184</v>
      </c>
      <c r="B186" s="7">
        <v>37</v>
      </c>
      <c r="C186" s="7">
        <v>3</v>
      </c>
      <c r="D186" s="6" t="s">
        <v>337</v>
      </c>
      <c r="E186" s="7"/>
    </row>
    <row r="187" spans="1:6">
      <c r="A187" s="7">
        <v>185</v>
      </c>
      <c r="B187" s="7">
        <v>37</v>
      </c>
      <c r="C187" s="7">
        <v>3</v>
      </c>
      <c r="D187" s="6" t="s">
        <v>336</v>
      </c>
      <c r="E187" s="7">
        <v>1729</v>
      </c>
    </row>
    <row r="188" spans="1:6">
      <c r="A188" s="7">
        <v>186</v>
      </c>
      <c r="B188" s="7">
        <v>37</v>
      </c>
      <c r="C188" s="7">
        <v>3</v>
      </c>
      <c r="D188" s="6" t="s">
        <v>151</v>
      </c>
      <c r="E188" s="7"/>
    </row>
    <row r="189" spans="1:6">
      <c r="A189" s="7">
        <v>187</v>
      </c>
      <c r="B189" s="7">
        <v>37</v>
      </c>
      <c r="C189" s="7">
        <v>3</v>
      </c>
      <c r="D189" s="6" t="s">
        <v>174</v>
      </c>
      <c r="E189" s="7">
        <v>344</v>
      </c>
      <c r="F189" s="2" t="s">
        <v>450</v>
      </c>
    </row>
    <row r="190" spans="1:6">
      <c r="A190" s="7">
        <v>188</v>
      </c>
      <c r="B190" s="7">
        <v>36</v>
      </c>
      <c r="C190" s="7">
        <v>2</v>
      </c>
      <c r="D190" s="6" t="s">
        <v>157</v>
      </c>
      <c r="E190" s="7">
        <v>4976</v>
      </c>
    </row>
    <row r="191" spans="1:6">
      <c r="A191" s="7">
        <v>189</v>
      </c>
      <c r="B191" s="7">
        <v>36</v>
      </c>
      <c r="C191" s="7">
        <v>3</v>
      </c>
      <c r="D191" s="6" t="s">
        <v>129</v>
      </c>
      <c r="E191" s="7">
        <v>3579</v>
      </c>
    </row>
    <row r="192" spans="1:6">
      <c r="A192" s="7">
        <v>190</v>
      </c>
      <c r="B192" s="7">
        <v>36</v>
      </c>
      <c r="C192" s="7">
        <v>4</v>
      </c>
      <c r="D192" s="6" t="s">
        <v>227</v>
      </c>
      <c r="E192" s="7"/>
    </row>
    <row r="193" spans="1:7">
      <c r="A193" s="7">
        <v>191</v>
      </c>
      <c r="B193" s="7">
        <v>36</v>
      </c>
      <c r="C193" s="7">
        <v>4</v>
      </c>
      <c r="D193" s="6" t="s">
        <v>181</v>
      </c>
      <c r="E193" s="7">
        <v>1676</v>
      </c>
    </row>
    <row r="194" spans="1:7">
      <c r="A194" s="7">
        <v>192</v>
      </c>
      <c r="B194" s="7">
        <v>34</v>
      </c>
      <c r="C194" s="7">
        <v>2</v>
      </c>
      <c r="D194" s="6" t="s">
        <v>93</v>
      </c>
      <c r="E194" s="7"/>
    </row>
    <row r="195" spans="1:7">
      <c r="A195" s="7">
        <v>193</v>
      </c>
      <c r="B195" s="7">
        <v>34</v>
      </c>
      <c r="C195" s="7">
        <v>2</v>
      </c>
      <c r="D195" s="6" t="s">
        <v>338</v>
      </c>
      <c r="E195" s="7">
        <v>2151</v>
      </c>
    </row>
    <row r="196" spans="1:7">
      <c r="A196" s="7">
        <v>194</v>
      </c>
      <c r="B196" s="7">
        <v>34</v>
      </c>
      <c r="C196" s="7">
        <v>4</v>
      </c>
      <c r="D196" s="6" t="s">
        <v>196</v>
      </c>
      <c r="E196" s="7">
        <v>2889</v>
      </c>
      <c r="F196" s="2" t="s">
        <v>450</v>
      </c>
    </row>
    <row r="197" spans="1:7">
      <c r="A197" s="7">
        <v>195</v>
      </c>
      <c r="B197" s="7">
        <v>34</v>
      </c>
      <c r="C197" s="7">
        <v>4</v>
      </c>
      <c r="D197" s="6" t="s">
        <v>138</v>
      </c>
      <c r="E197" s="7">
        <v>259</v>
      </c>
    </row>
    <row r="198" spans="1:7">
      <c r="A198" s="7">
        <v>196</v>
      </c>
      <c r="B198" s="7">
        <v>33</v>
      </c>
      <c r="C198" s="7">
        <v>2</v>
      </c>
      <c r="D198" s="6" t="s">
        <v>103</v>
      </c>
      <c r="E198" s="7">
        <v>7204</v>
      </c>
    </row>
    <row r="199" spans="1:7">
      <c r="A199" s="7">
        <v>197</v>
      </c>
      <c r="B199" s="7">
        <v>33</v>
      </c>
      <c r="C199" s="7">
        <v>6</v>
      </c>
      <c r="D199" s="6" t="s">
        <v>65</v>
      </c>
      <c r="E199" s="7">
        <v>4243</v>
      </c>
      <c r="F199" s="2" t="s">
        <v>450</v>
      </c>
    </row>
    <row r="200" spans="1:7">
      <c r="A200" s="7">
        <v>198</v>
      </c>
      <c r="B200" s="7">
        <v>32</v>
      </c>
      <c r="C200" s="7">
        <v>3</v>
      </c>
      <c r="D200" s="6" t="s">
        <v>136</v>
      </c>
      <c r="E200" s="7">
        <v>626</v>
      </c>
    </row>
    <row r="201" spans="1:7">
      <c r="A201" s="7">
        <v>199</v>
      </c>
      <c r="B201" s="7">
        <v>32</v>
      </c>
      <c r="C201" s="7">
        <v>5</v>
      </c>
      <c r="D201" s="6" t="s">
        <v>144</v>
      </c>
      <c r="E201" s="7">
        <v>7159</v>
      </c>
    </row>
    <row r="202" spans="1:7">
      <c r="A202" s="7">
        <v>200</v>
      </c>
      <c r="B202" s="7">
        <v>31</v>
      </c>
      <c r="C202" s="7">
        <v>2</v>
      </c>
      <c r="D202" s="6" t="s">
        <v>339</v>
      </c>
      <c r="E202" s="7"/>
    </row>
    <row r="203" spans="1:7">
      <c r="A203" s="7">
        <v>201</v>
      </c>
      <c r="B203" s="7">
        <v>31</v>
      </c>
      <c r="C203" s="7">
        <v>2</v>
      </c>
      <c r="D203" s="6" t="s">
        <v>104</v>
      </c>
      <c r="E203" s="7">
        <v>2516</v>
      </c>
    </row>
    <row r="204" spans="1:7">
      <c r="A204" s="7">
        <v>202</v>
      </c>
      <c r="B204" s="7">
        <v>31</v>
      </c>
      <c r="C204" s="7">
        <v>3</v>
      </c>
      <c r="D204" s="6" t="s">
        <v>366</v>
      </c>
      <c r="E204" s="7"/>
      <c r="F204" s="5"/>
      <c r="G204" s="2"/>
    </row>
    <row r="205" spans="1:7">
      <c r="A205" s="7">
        <v>203</v>
      </c>
      <c r="B205" s="7">
        <v>31</v>
      </c>
      <c r="C205" s="7">
        <v>4</v>
      </c>
      <c r="D205" s="6" t="s">
        <v>340</v>
      </c>
      <c r="E205" s="7"/>
    </row>
    <row r="206" spans="1:7">
      <c r="A206" s="7">
        <v>204</v>
      </c>
      <c r="B206" s="7">
        <v>30</v>
      </c>
      <c r="C206" s="7">
        <v>2</v>
      </c>
      <c r="D206" s="6" t="s">
        <v>165</v>
      </c>
      <c r="E206" s="7">
        <v>1045</v>
      </c>
      <c r="F206" s="2" t="s">
        <v>450</v>
      </c>
    </row>
    <row r="207" spans="1:7">
      <c r="A207" s="7">
        <v>205</v>
      </c>
      <c r="B207" s="7">
        <v>30</v>
      </c>
      <c r="C207" s="7">
        <v>3</v>
      </c>
      <c r="D207" s="6" t="s">
        <v>172</v>
      </c>
      <c r="E207" s="7">
        <v>1341</v>
      </c>
    </row>
    <row r="208" spans="1:7">
      <c r="A208" s="7">
        <v>206</v>
      </c>
      <c r="B208" s="7">
        <v>29</v>
      </c>
      <c r="C208" s="7">
        <v>2</v>
      </c>
      <c r="D208" s="6" t="s">
        <v>132</v>
      </c>
      <c r="E208" s="7">
        <v>481</v>
      </c>
      <c r="F208" s="2" t="s">
        <v>450</v>
      </c>
    </row>
    <row r="209" spans="1:6">
      <c r="A209" s="7">
        <v>207</v>
      </c>
      <c r="B209" s="7">
        <v>29</v>
      </c>
      <c r="C209" s="7">
        <v>3</v>
      </c>
      <c r="D209" s="6" t="s">
        <v>189</v>
      </c>
      <c r="E209" s="7"/>
    </row>
    <row r="210" spans="1:6">
      <c r="A210" s="7">
        <v>208</v>
      </c>
      <c r="B210" s="7">
        <v>29</v>
      </c>
      <c r="C210" s="7">
        <v>4</v>
      </c>
      <c r="D210" s="6" t="s">
        <v>118</v>
      </c>
      <c r="E210" s="7">
        <v>2911</v>
      </c>
    </row>
    <row r="211" spans="1:6">
      <c r="A211" s="7">
        <v>209</v>
      </c>
      <c r="B211" s="7">
        <v>29</v>
      </c>
      <c r="C211" s="7">
        <v>9</v>
      </c>
      <c r="D211" s="6" t="s">
        <v>110</v>
      </c>
      <c r="E211" s="7">
        <v>1857</v>
      </c>
    </row>
    <row r="212" spans="1:6">
      <c r="A212" s="7">
        <v>210</v>
      </c>
      <c r="B212" s="7">
        <v>28</v>
      </c>
      <c r="C212" s="7">
        <v>1</v>
      </c>
      <c r="D212" s="6" t="s">
        <v>342</v>
      </c>
      <c r="E212" s="7"/>
    </row>
    <row r="213" spans="1:6">
      <c r="A213" s="7">
        <v>211</v>
      </c>
      <c r="B213" s="7">
        <v>28</v>
      </c>
      <c r="C213" s="7">
        <v>1</v>
      </c>
      <c r="D213" s="6" t="s">
        <v>341</v>
      </c>
      <c r="E213" s="7"/>
    </row>
    <row r="214" spans="1:6">
      <c r="A214" s="7">
        <v>212</v>
      </c>
      <c r="B214" s="7">
        <v>28</v>
      </c>
      <c r="C214" s="7">
        <v>3</v>
      </c>
      <c r="D214" s="6" t="s">
        <v>343</v>
      </c>
      <c r="E214" s="7">
        <v>6493</v>
      </c>
    </row>
    <row r="215" spans="1:6">
      <c r="A215" s="7">
        <v>213</v>
      </c>
      <c r="B215" s="7">
        <v>28</v>
      </c>
      <c r="C215" s="7">
        <v>4</v>
      </c>
      <c r="D215" s="6" t="s">
        <v>211</v>
      </c>
      <c r="E215" s="7"/>
    </row>
    <row r="216" spans="1:6">
      <c r="A216" s="7">
        <v>214</v>
      </c>
      <c r="B216" s="7">
        <v>28</v>
      </c>
      <c r="C216" s="7">
        <v>4</v>
      </c>
      <c r="D216" s="6" t="s">
        <v>344</v>
      </c>
      <c r="E216" s="7"/>
    </row>
    <row r="217" spans="1:6">
      <c r="A217" s="7">
        <v>215</v>
      </c>
      <c r="B217" s="7">
        <v>26</v>
      </c>
      <c r="C217" s="7">
        <v>2</v>
      </c>
      <c r="D217" s="6" t="s">
        <v>228</v>
      </c>
      <c r="E217" s="7">
        <v>7445</v>
      </c>
    </row>
    <row r="218" spans="1:6">
      <c r="A218" s="7">
        <v>216</v>
      </c>
      <c r="B218" s="7">
        <v>26</v>
      </c>
      <c r="C218" s="7">
        <v>3</v>
      </c>
      <c r="D218" s="6" t="s">
        <v>345</v>
      </c>
      <c r="E218" s="7"/>
    </row>
    <row r="219" spans="1:6">
      <c r="A219" s="7">
        <v>217</v>
      </c>
      <c r="B219" s="7">
        <v>26</v>
      </c>
      <c r="C219" s="7">
        <v>5</v>
      </c>
      <c r="D219" s="6" t="s">
        <v>170</v>
      </c>
      <c r="E219" s="7">
        <v>4663</v>
      </c>
      <c r="F219" s="2" t="s">
        <v>450</v>
      </c>
    </row>
    <row r="220" spans="1:6">
      <c r="A220" s="7">
        <v>218</v>
      </c>
      <c r="B220" s="7">
        <v>25</v>
      </c>
      <c r="C220" s="7">
        <v>1</v>
      </c>
      <c r="D220" s="6" t="s">
        <v>346</v>
      </c>
      <c r="E220" s="7"/>
    </row>
    <row r="221" spans="1:6">
      <c r="A221" s="7">
        <v>219</v>
      </c>
      <c r="B221" s="7">
        <v>25</v>
      </c>
      <c r="C221" s="7">
        <v>1</v>
      </c>
      <c r="D221" s="6" t="s">
        <v>193</v>
      </c>
      <c r="E221" s="7"/>
    </row>
    <row r="222" spans="1:6">
      <c r="A222" s="7">
        <v>220</v>
      </c>
      <c r="B222" s="7">
        <v>25</v>
      </c>
      <c r="C222" s="7">
        <v>1</v>
      </c>
      <c r="D222" s="6" t="s">
        <v>347</v>
      </c>
      <c r="E222" s="7"/>
    </row>
    <row r="223" spans="1:6">
      <c r="A223" s="7">
        <v>221</v>
      </c>
      <c r="B223" s="7">
        <v>25</v>
      </c>
      <c r="C223" s="7">
        <v>2</v>
      </c>
      <c r="D223" s="6" t="s">
        <v>182</v>
      </c>
      <c r="E223" s="7">
        <v>2031</v>
      </c>
      <c r="F223" s="2" t="s">
        <v>450</v>
      </c>
    </row>
    <row r="224" spans="1:6">
      <c r="A224" s="7">
        <v>222</v>
      </c>
      <c r="B224" s="7">
        <v>25</v>
      </c>
      <c r="C224" s="7">
        <v>2</v>
      </c>
      <c r="D224" s="6" t="s">
        <v>348</v>
      </c>
      <c r="E224" s="7"/>
    </row>
    <row r="225" spans="1:6">
      <c r="A225" s="7">
        <v>223</v>
      </c>
      <c r="B225" s="7">
        <v>25</v>
      </c>
      <c r="C225" s="7">
        <v>2</v>
      </c>
      <c r="D225" s="6" t="s">
        <v>349</v>
      </c>
      <c r="E225" s="7"/>
      <c r="F225" s="5"/>
    </row>
    <row r="226" spans="1:6">
      <c r="A226" s="7">
        <v>224</v>
      </c>
      <c r="B226" s="7">
        <v>25</v>
      </c>
      <c r="C226" s="7">
        <v>5</v>
      </c>
      <c r="D226" s="6" t="s">
        <v>253</v>
      </c>
      <c r="E226" s="7"/>
    </row>
    <row r="227" spans="1:6">
      <c r="A227" s="7">
        <v>225</v>
      </c>
      <c r="B227" s="7">
        <v>24</v>
      </c>
      <c r="C227" s="7">
        <v>1</v>
      </c>
      <c r="D227" s="6" t="s">
        <v>445</v>
      </c>
      <c r="E227" s="7">
        <v>1440</v>
      </c>
    </row>
    <row r="228" spans="1:6">
      <c r="A228" s="7">
        <v>226</v>
      </c>
      <c r="B228" s="7">
        <v>24</v>
      </c>
      <c r="C228" s="7">
        <v>2</v>
      </c>
      <c r="D228" s="6" t="s">
        <v>256</v>
      </c>
      <c r="E228" s="7">
        <v>3444</v>
      </c>
    </row>
    <row r="229" spans="1:6">
      <c r="A229" s="7">
        <v>227</v>
      </c>
      <c r="B229" s="7">
        <v>24</v>
      </c>
      <c r="C229" s="7">
        <v>4</v>
      </c>
      <c r="D229" s="6" t="s">
        <v>179</v>
      </c>
      <c r="E229" s="7">
        <v>1687</v>
      </c>
      <c r="F229" s="2" t="s">
        <v>450</v>
      </c>
    </row>
    <row r="230" spans="1:6">
      <c r="A230" s="7">
        <v>228</v>
      </c>
      <c r="B230" s="7">
        <v>23</v>
      </c>
      <c r="C230" s="7">
        <v>1</v>
      </c>
      <c r="D230" s="6" t="s">
        <v>350</v>
      </c>
      <c r="E230" s="7"/>
    </row>
    <row r="231" spans="1:6">
      <c r="A231" s="7">
        <v>229</v>
      </c>
      <c r="B231" s="7">
        <v>23</v>
      </c>
      <c r="C231" s="7">
        <v>8</v>
      </c>
      <c r="D231" s="6" t="s">
        <v>222</v>
      </c>
      <c r="E231" s="7">
        <v>7795</v>
      </c>
    </row>
    <row r="232" spans="1:6">
      <c r="A232" s="7">
        <v>230</v>
      </c>
      <c r="B232" s="7">
        <v>22</v>
      </c>
      <c r="C232" s="7">
        <v>2</v>
      </c>
      <c r="D232" s="6" t="s">
        <v>261</v>
      </c>
      <c r="E232" s="7">
        <v>96</v>
      </c>
    </row>
    <row r="233" spans="1:6">
      <c r="A233" s="7">
        <v>231</v>
      </c>
      <c r="B233" s="7">
        <v>22</v>
      </c>
      <c r="C233" s="7">
        <v>2</v>
      </c>
      <c r="D233" s="6" t="s">
        <v>351</v>
      </c>
      <c r="E233" s="7"/>
      <c r="F233" s="2" t="s">
        <v>449</v>
      </c>
    </row>
    <row r="234" spans="1:6">
      <c r="A234" s="7">
        <v>232</v>
      </c>
      <c r="B234" s="7">
        <v>21</v>
      </c>
      <c r="C234" s="7">
        <v>1</v>
      </c>
      <c r="D234" s="6" t="s">
        <v>446</v>
      </c>
      <c r="E234" s="7"/>
      <c r="F234" s="2" t="s">
        <v>450</v>
      </c>
    </row>
    <row r="235" spans="1:6">
      <c r="A235" s="7">
        <v>233</v>
      </c>
      <c r="B235" s="7">
        <v>21</v>
      </c>
      <c r="C235" s="7">
        <v>2</v>
      </c>
      <c r="D235" s="6" t="s">
        <v>353</v>
      </c>
      <c r="E235" s="7"/>
      <c r="F235" s="2" t="s">
        <v>449</v>
      </c>
    </row>
    <row r="236" spans="1:6">
      <c r="A236" s="7">
        <v>234</v>
      </c>
      <c r="B236" s="7">
        <v>21</v>
      </c>
      <c r="C236" s="7">
        <v>2</v>
      </c>
      <c r="D236" s="6" t="s">
        <v>225</v>
      </c>
      <c r="E236" s="7">
        <v>857</v>
      </c>
      <c r="F236" s="2" t="s">
        <v>450</v>
      </c>
    </row>
    <row r="237" spans="1:6">
      <c r="A237" s="7">
        <v>235</v>
      </c>
      <c r="B237" s="7">
        <v>21</v>
      </c>
      <c r="C237" s="7">
        <v>2</v>
      </c>
      <c r="D237" s="6" t="s">
        <v>354</v>
      </c>
      <c r="E237" s="7">
        <v>1792</v>
      </c>
      <c r="F237" s="2" t="s">
        <v>450</v>
      </c>
    </row>
    <row r="238" spans="1:6">
      <c r="A238" s="7">
        <v>236</v>
      </c>
      <c r="B238" s="7">
        <v>21</v>
      </c>
      <c r="C238" s="7">
        <v>2</v>
      </c>
      <c r="D238" s="6" t="s">
        <v>352</v>
      </c>
      <c r="E238" s="7">
        <v>4881</v>
      </c>
    </row>
    <row r="239" spans="1:6">
      <c r="A239" s="7">
        <v>237</v>
      </c>
      <c r="B239" s="7">
        <v>21</v>
      </c>
      <c r="C239" s="7">
        <v>4</v>
      </c>
      <c r="D239" s="6" t="s">
        <v>355</v>
      </c>
      <c r="E239" s="7"/>
    </row>
    <row r="240" spans="1:6">
      <c r="A240" s="7">
        <v>238</v>
      </c>
      <c r="B240" s="7">
        <v>21</v>
      </c>
      <c r="C240" s="7">
        <v>4</v>
      </c>
      <c r="D240" s="6" t="s">
        <v>142</v>
      </c>
      <c r="E240" s="7"/>
    </row>
    <row r="241" spans="1:6">
      <c r="A241" s="7">
        <v>239</v>
      </c>
      <c r="B241" s="7">
        <v>20</v>
      </c>
      <c r="C241" s="7">
        <v>1</v>
      </c>
      <c r="D241" s="6" t="s">
        <v>204</v>
      </c>
      <c r="E241" s="7">
        <v>885</v>
      </c>
      <c r="F241" s="2" t="s">
        <v>450</v>
      </c>
    </row>
    <row r="242" spans="1:6">
      <c r="A242" s="7">
        <v>240</v>
      </c>
      <c r="B242" s="7">
        <v>20</v>
      </c>
      <c r="C242" s="7">
        <v>1</v>
      </c>
      <c r="D242" s="6" t="s">
        <v>246</v>
      </c>
      <c r="E242" s="7"/>
    </row>
    <row r="243" spans="1:6">
      <c r="A243" s="7">
        <v>241</v>
      </c>
      <c r="B243" s="7">
        <v>20</v>
      </c>
      <c r="C243" s="7">
        <v>2</v>
      </c>
      <c r="D243" s="6" t="s">
        <v>187</v>
      </c>
      <c r="E243" s="7"/>
      <c r="F243" s="5"/>
    </row>
    <row r="244" spans="1:6">
      <c r="A244" s="7">
        <v>242</v>
      </c>
      <c r="B244" s="7">
        <v>20</v>
      </c>
      <c r="C244" s="7">
        <v>2</v>
      </c>
      <c r="D244" s="6" t="s">
        <v>356</v>
      </c>
      <c r="E244" s="7"/>
    </row>
    <row r="245" spans="1:6">
      <c r="A245" s="7">
        <v>243</v>
      </c>
      <c r="B245" s="7">
        <v>20</v>
      </c>
      <c r="C245" s="7">
        <v>3</v>
      </c>
      <c r="D245" s="6" t="s">
        <v>123</v>
      </c>
      <c r="E245" s="7">
        <v>1190</v>
      </c>
    </row>
    <row r="246" spans="1:6">
      <c r="A246" s="7">
        <v>244</v>
      </c>
      <c r="B246" s="7">
        <v>20</v>
      </c>
      <c r="C246" s="7">
        <v>4</v>
      </c>
      <c r="D246" s="6" t="s">
        <v>78</v>
      </c>
      <c r="E246" s="7">
        <v>340</v>
      </c>
      <c r="F246" s="2" t="s">
        <v>450</v>
      </c>
    </row>
    <row r="247" spans="1:6">
      <c r="A247" s="7">
        <v>245</v>
      </c>
      <c r="B247" s="7">
        <v>19</v>
      </c>
      <c r="C247" s="7">
        <v>1</v>
      </c>
      <c r="D247" s="6" t="s">
        <v>357</v>
      </c>
      <c r="E247" s="7">
        <v>2404</v>
      </c>
    </row>
    <row r="248" spans="1:6">
      <c r="A248" s="7">
        <v>246</v>
      </c>
      <c r="B248" s="7">
        <v>19</v>
      </c>
      <c r="C248" s="7">
        <v>2</v>
      </c>
      <c r="D248" s="6" t="s">
        <v>195</v>
      </c>
      <c r="E248" s="7">
        <v>341</v>
      </c>
      <c r="F248" s="5" t="s">
        <v>450</v>
      </c>
    </row>
    <row r="249" spans="1:6">
      <c r="A249" s="7">
        <v>247</v>
      </c>
      <c r="B249" s="7">
        <v>19</v>
      </c>
      <c r="C249" s="7">
        <v>4</v>
      </c>
      <c r="D249" s="6" t="s">
        <v>358</v>
      </c>
      <c r="E249" s="7"/>
    </row>
    <row r="250" spans="1:6">
      <c r="A250" s="7">
        <v>248</v>
      </c>
      <c r="B250" s="7">
        <v>19</v>
      </c>
      <c r="C250" s="7">
        <v>4</v>
      </c>
      <c r="D250" s="6" t="s">
        <v>178</v>
      </c>
      <c r="E250" s="7">
        <v>3743</v>
      </c>
    </row>
    <row r="251" spans="1:6">
      <c r="A251" s="7">
        <v>249</v>
      </c>
      <c r="B251" s="7">
        <v>18</v>
      </c>
      <c r="C251" s="7">
        <v>2</v>
      </c>
      <c r="D251" s="6" t="s">
        <v>359</v>
      </c>
      <c r="E251" s="7"/>
      <c r="F251" s="2" t="s">
        <v>449</v>
      </c>
    </row>
    <row r="252" spans="1:6">
      <c r="A252" s="7">
        <v>250</v>
      </c>
      <c r="B252" s="7">
        <v>18</v>
      </c>
      <c r="C252" s="7">
        <v>2</v>
      </c>
      <c r="D252" s="6" t="s">
        <v>230</v>
      </c>
      <c r="E252" s="7"/>
      <c r="F252" s="5"/>
    </row>
    <row r="253" spans="1:6">
      <c r="A253" s="7">
        <v>251</v>
      </c>
      <c r="B253" s="7">
        <v>18</v>
      </c>
      <c r="C253" s="7">
        <v>3</v>
      </c>
      <c r="D253" s="6" t="s">
        <v>295</v>
      </c>
      <c r="E253" s="7"/>
    </row>
    <row r="254" spans="1:6">
      <c r="A254" s="7">
        <v>252</v>
      </c>
      <c r="B254" s="7">
        <v>17</v>
      </c>
      <c r="C254" s="7">
        <v>2</v>
      </c>
      <c r="D254" s="6" t="s">
        <v>264</v>
      </c>
      <c r="E254" s="7"/>
    </row>
    <row r="255" spans="1:6">
      <c r="A255" s="7">
        <v>253</v>
      </c>
      <c r="B255" s="7">
        <v>17</v>
      </c>
      <c r="C255" s="7">
        <v>2</v>
      </c>
      <c r="D255" s="6" t="s">
        <v>206</v>
      </c>
      <c r="E255" s="7">
        <v>4329</v>
      </c>
    </row>
    <row r="256" spans="1:6">
      <c r="A256" s="7">
        <v>254</v>
      </c>
      <c r="B256" s="7">
        <v>16</v>
      </c>
      <c r="C256" s="7">
        <v>1</v>
      </c>
      <c r="D256" s="6" t="s">
        <v>362</v>
      </c>
      <c r="E256" s="7"/>
    </row>
    <row r="257" spans="1:6">
      <c r="A257" s="7">
        <v>255</v>
      </c>
      <c r="B257" s="7">
        <v>16</v>
      </c>
      <c r="C257" s="7">
        <v>1</v>
      </c>
      <c r="D257" s="6" t="s">
        <v>360</v>
      </c>
      <c r="E257" s="7"/>
    </row>
    <row r="258" spans="1:6">
      <c r="A258" s="7">
        <v>256</v>
      </c>
      <c r="B258" s="7">
        <v>16</v>
      </c>
      <c r="C258" s="7">
        <v>1</v>
      </c>
      <c r="D258" s="6" t="s">
        <v>361</v>
      </c>
      <c r="E258" s="7"/>
    </row>
    <row r="259" spans="1:6">
      <c r="A259" s="7">
        <v>257</v>
      </c>
      <c r="B259" s="7">
        <v>16</v>
      </c>
      <c r="C259" s="7">
        <v>2</v>
      </c>
      <c r="D259" s="6" t="s">
        <v>236</v>
      </c>
      <c r="E259" s="7"/>
    </row>
    <row r="260" spans="1:6">
      <c r="A260" s="7">
        <v>258</v>
      </c>
      <c r="B260" s="7">
        <v>16</v>
      </c>
      <c r="C260" s="7">
        <v>2</v>
      </c>
      <c r="D260" s="6" t="s">
        <v>158</v>
      </c>
      <c r="E260" s="7">
        <v>5297</v>
      </c>
    </row>
    <row r="261" spans="1:6">
      <c r="A261" s="7">
        <v>259</v>
      </c>
      <c r="B261" s="7">
        <v>16</v>
      </c>
      <c r="C261" s="7">
        <v>2</v>
      </c>
      <c r="D261" s="6" t="s">
        <v>207</v>
      </c>
      <c r="E261" s="7">
        <v>4395</v>
      </c>
    </row>
    <row r="262" spans="1:6">
      <c r="A262" s="7">
        <v>260</v>
      </c>
      <c r="B262" s="7">
        <v>16</v>
      </c>
      <c r="C262" s="7">
        <v>4</v>
      </c>
      <c r="D262" s="6" t="s">
        <v>363</v>
      </c>
      <c r="E262" s="7"/>
    </row>
    <row r="263" spans="1:6">
      <c r="A263" s="7">
        <v>261</v>
      </c>
      <c r="B263" s="7">
        <v>15</v>
      </c>
      <c r="C263" s="7">
        <v>1</v>
      </c>
      <c r="D263" s="6" t="s">
        <v>252</v>
      </c>
      <c r="E263" s="7"/>
    </row>
    <row r="264" spans="1:6">
      <c r="A264" s="7">
        <v>262</v>
      </c>
      <c r="B264" s="7">
        <v>15</v>
      </c>
      <c r="C264" s="7">
        <v>1</v>
      </c>
      <c r="D264" s="6" t="s">
        <v>229</v>
      </c>
      <c r="E264" s="7"/>
    </row>
    <row r="265" spans="1:6">
      <c r="A265" s="7">
        <v>263</v>
      </c>
      <c r="B265" s="7">
        <v>15</v>
      </c>
      <c r="C265" s="7">
        <v>1</v>
      </c>
      <c r="D265" s="6" t="s">
        <v>364</v>
      </c>
      <c r="E265" s="7">
        <v>591</v>
      </c>
    </row>
    <row r="266" spans="1:6">
      <c r="A266" s="7">
        <v>264</v>
      </c>
      <c r="B266" s="7">
        <v>15</v>
      </c>
      <c r="C266" s="7">
        <v>1</v>
      </c>
      <c r="D266" s="6" t="s">
        <v>221</v>
      </c>
      <c r="E266" s="7"/>
      <c r="F266" s="2" t="s">
        <v>449</v>
      </c>
    </row>
    <row r="267" spans="1:6">
      <c r="A267" s="7">
        <v>265</v>
      </c>
      <c r="B267" s="7">
        <v>15</v>
      </c>
      <c r="C267" s="7">
        <v>1</v>
      </c>
      <c r="D267" s="6" t="s">
        <v>447</v>
      </c>
      <c r="E267" s="7">
        <v>1764</v>
      </c>
    </row>
    <row r="268" spans="1:6">
      <c r="A268" s="7">
        <v>266</v>
      </c>
      <c r="B268" s="7">
        <v>15</v>
      </c>
      <c r="C268" s="7">
        <v>2</v>
      </c>
      <c r="D268" s="6" t="s">
        <v>365</v>
      </c>
      <c r="E268" s="7">
        <v>1848</v>
      </c>
    </row>
    <row r="269" spans="1:6">
      <c r="A269" s="7">
        <v>267</v>
      </c>
      <c r="B269" s="7">
        <v>15</v>
      </c>
      <c r="C269" s="7">
        <v>4</v>
      </c>
      <c r="D269" s="6" t="s">
        <v>269</v>
      </c>
      <c r="E269" s="7"/>
    </row>
    <row r="270" spans="1:6">
      <c r="A270" s="7">
        <v>268</v>
      </c>
      <c r="B270" s="7">
        <v>14</v>
      </c>
      <c r="C270" s="7">
        <v>1</v>
      </c>
      <c r="D270" s="6" t="s">
        <v>199</v>
      </c>
      <c r="E270" s="7">
        <v>886</v>
      </c>
      <c r="F270" s="2" t="s">
        <v>450</v>
      </c>
    </row>
    <row r="271" spans="1:6">
      <c r="A271" s="7">
        <v>269</v>
      </c>
      <c r="B271" s="7">
        <v>14</v>
      </c>
      <c r="C271" s="7">
        <v>1</v>
      </c>
      <c r="D271" s="6" t="s">
        <v>98</v>
      </c>
      <c r="E271" s="7">
        <v>526</v>
      </c>
    </row>
    <row r="272" spans="1:6">
      <c r="A272" s="7">
        <v>270</v>
      </c>
      <c r="B272" s="7">
        <v>14</v>
      </c>
      <c r="C272" s="7">
        <v>3</v>
      </c>
      <c r="D272" s="6" t="s">
        <v>301</v>
      </c>
      <c r="E272" s="7"/>
    </row>
    <row r="273" spans="1:7">
      <c r="A273" s="7">
        <v>271</v>
      </c>
      <c r="B273" s="7">
        <v>13</v>
      </c>
      <c r="C273" s="7">
        <v>1</v>
      </c>
      <c r="D273" s="6" t="s">
        <v>367</v>
      </c>
      <c r="E273" s="7"/>
    </row>
    <row r="274" spans="1:7">
      <c r="A274" s="7">
        <v>272</v>
      </c>
      <c r="B274" s="7">
        <v>13</v>
      </c>
      <c r="C274" s="7">
        <v>4</v>
      </c>
      <c r="D274" s="6" t="s">
        <v>285</v>
      </c>
      <c r="E274" s="7">
        <v>5668</v>
      </c>
    </row>
    <row r="275" spans="1:7">
      <c r="A275" s="7">
        <v>273</v>
      </c>
      <c r="B275" s="7">
        <v>13</v>
      </c>
      <c r="C275" s="7">
        <v>6</v>
      </c>
      <c r="D275" s="6" t="s">
        <v>231</v>
      </c>
      <c r="E275" s="7">
        <v>7305</v>
      </c>
    </row>
    <row r="276" spans="1:7">
      <c r="A276" s="7">
        <v>274</v>
      </c>
      <c r="B276" s="7">
        <v>13</v>
      </c>
      <c r="C276" s="7">
        <v>6</v>
      </c>
      <c r="D276" s="6" t="s">
        <v>251</v>
      </c>
      <c r="E276" s="7"/>
    </row>
    <row r="277" spans="1:7">
      <c r="A277" s="7">
        <v>275</v>
      </c>
      <c r="B277" s="7">
        <v>12</v>
      </c>
      <c r="C277" s="7">
        <v>1</v>
      </c>
      <c r="D277" s="6" t="s">
        <v>74</v>
      </c>
      <c r="E277" s="7">
        <v>1441</v>
      </c>
    </row>
    <row r="278" spans="1:7">
      <c r="A278" s="7">
        <v>276</v>
      </c>
      <c r="B278" s="7">
        <v>12</v>
      </c>
      <c r="C278" s="7">
        <v>1</v>
      </c>
      <c r="D278" s="6" t="s">
        <v>369</v>
      </c>
      <c r="E278" s="7"/>
    </row>
    <row r="279" spans="1:7">
      <c r="A279" s="7">
        <v>277</v>
      </c>
      <c r="B279" s="7">
        <v>12</v>
      </c>
      <c r="C279" s="7">
        <v>1</v>
      </c>
      <c r="D279" s="6" t="s">
        <v>368</v>
      </c>
      <c r="E279" s="7"/>
      <c r="F279" s="5"/>
      <c r="G279" s="2"/>
    </row>
    <row r="280" spans="1:7">
      <c r="A280" s="7">
        <v>278</v>
      </c>
      <c r="B280" s="7">
        <v>12</v>
      </c>
      <c r="C280" s="7">
        <v>1</v>
      </c>
      <c r="D280" s="6" t="s">
        <v>289</v>
      </c>
      <c r="E280" s="7"/>
    </row>
    <row r="281" spans="1:7">
      <c r="A281" s="7">
        <v>279</v>
      </c>
      <c r="B281" s="7">
        <v>12</v>
      </c>
      <c r="C281" s="7">
        <v>1</v>
      </c>
      <c r="D281" s="6" t="s">
        <v>370</v>
      </c>
      <c r="E281" s="7"/>
    </row>
    <row r="282" spans="1:7">
      <c r="A282" s="7">
        <v>280</v>
      </c>
      <c r="B282" s="7">
        <v>12</v>
      </c>
      <c r="C282" s="7">
        <v>1</v>
      </c>
      <c r="D282" s="6" t="s">
        <v>218</v>
      </c>
      <c r="E282" s="7"/>
    </row>
    <row r="283" spans="1:7">
      <c r="A283" s="7">
        <v>281</v>
      </c>
      <c r="B283" s="7">
        <v>12</v>
      </c>
      <c r="C283" s="7">
        <v>2</v>
      </c>
      <c r="D283" s="6" t="s">
        <v>371</v>
      </c>
      <c r="E283" s="7"/>
    </row>
    <row r="284" spans="1:7">
      <c r="A284" s="7">
        <v>282</v>
      </c>
      <c r="B284" s="7">
        <v>12</v>
      </c>
      <c r="C284" s="7">
        <v>2</v>
      </c>
      <c r="D284" s="6" t="s">
        <v>163</v>
      </c>
      <c r="E284" s="7"/>
      <c r="F284" s="2" t="s">
        <v>450</v>
      </c>
    </row>
    <row r="285" spans="1:7">
      <c r="A285" s="7">
        <v>283</v>
      </c>
      <c r="B285" s="7">
        <v>12</v>
      </c>
      <c r="C285" s="7">
        <v>2</v>
      </c>
      <c r="D285" s="6" t="s">
        <v>185</v>
      </c>
      <c r="E285" s="7">
        <v>7442</v>
      </c>
    </row>
    <row r="286" spans="1:7">
      <c r="A286" s="7">
        <v>284</v>
      </c>
      <c r="B286" s="7">
        <v>12</v>
      </c>
      <c r="C286" s="7">
        <v>3</v>
      </c>
      <c r="D286" s="6" t="s">
        <v>240</v>
      </c>
      <c r="E286" s="7">
        <v>3776</v>
      </c>
    </row>
    <row r="287" spans="1:7">
      <c r="A287" s="7">
        <v>285</v>
      </c>
      <c r="B287" s="7">
        <v>12</v>
      </c>
      <c r="C287" s="7">
        <v>3</v>
      </c>
      <c r="D287" s="6" t="s">
        <v>304</v>
      </c>
      <c r="E287" s="7">
        <v>5468</v>
      </c>
    </row>
    <row r="288" spans="1:7">
      <c r="A288" s="7">
        <v>286</v>
      </c>
      <c r="B288" s="7">
        <v>12</v>
      </c>
      <c r="C288" s="7">
        <v>5</v>
      </c>
      <c r="D288" s="6" t="s">
        <v>198</v>
      </c>
      <c r="E288" s="7">
        <v>872</v>
      </c>
      <c r="F288" s="2" t="s">
        <v>450</v>
      </c>
    </row>
    <row r="289" spans="1:6">
      <c r="A289" s="7">
        <v>287</v>
      </c>
      <c r="B289" s="7">
        <v>12</v>
      </c>
      <c r="C289" s="7">
        <v>5</v>
      </c>
      <c r="D289" s="6" t="s">
        <v>372</v>
      </c>
      <c r="E289" s="7"/>
      <c r="F289" s="2" t="s">
        <v>450</v>
      </c>
    </row>
    <row r="290" spans="1:6">
      <c r="A290" s="7">
        <v>288</v>
      </c>
      <c r="B290" s="7">
        <v>11</v>
      </c>
      <c r="C290" s="7">
        <v>1</v>
      </c>
      <c r="D290" s="6" t="s">
        <v>244</v>
      </c>
      <c r="E290" s="7">
        <v>7535</v>
      </c>
    </row>
    <row r="291" spans="1:6">
      <c r="A291" s="7">
        <v>289</v>
      </c>
      <c r="B291" s="7">
        <v>11</v>
      </c>
      <c r="C291" s="7">
        <v>2</v>
      </c>
      <c r="D291" s="6" t="s">
        <v>373</v>
      </c>
      <c r="E291" s="7"/>
    </row>
    <row r="292" spans="1:6">
      <c r="A292" s="7">
        <v>290</v>
      </c>
      <c r="B292" s="7">
        <v>11</v>
      </c>
      <c r="C292" s="7">
        <v>2</v>
      </c>
      <c r="D292" s="6" t="s">
        <v>137</v>
      </c>
      <c r="E292" s="7">
        <v>480</v>
      </c>
      <c r="F292" s="2" t="s">
        <v>450</v>
      </c>
    </row>
    <row r="293" spans="1:6">
      <c r="A293" s="7">
        <v>291</v>
      </c>
      <c r="B293" s="7">
        <v>11</v>
      </c>
      <c r="C293" s="7">
        <v>2</v>
      </c>
      <c r="D293" s="6" t="s">
        <v>374</v>
      </c>
      <c r="E293" s="7"/>
      <c r="F293" s="5"/>
    </row>
    <row r="294" spans="1:6">
      <c r="A294" s="7">
        <v>292</v>
      </c>
      <c r="B294" s="7">
        <v>11</v>
      </c>
      <c r="C294" s="7">
        <v>2</v>
      </c>
      <c r="D294" s="6" t="s">
        <v>152</v>
      </c>
      <c r="E294" s="7"/>
    </row>
    <row r="295" spans="1:6">
      <c r="A295" s="7">
        <v>293</v>
      </c>
      <c r="B295" s="7">
        <v>11</v>
      </c>
      <c r="C295" s="7">
        <v>2</v>
      </c>
      <c r="D295" s="6" t="s">
        <v>375</v>
      </c>
      <c r="E295" s="7"/>
    </row>
    <row r="296" spans="1:6">
      <c r="A296" s="7">
        <v>294</v>
      </c>
      <c r="B296" s="7">
        <v>10</v>
      </c>
      <c r="C296" s="7">
        <v>1</v>
      </c>
      <c r="D296" s="6" t="s">
        <v>376</v>
      </c>
      <c r="E296" s="7"/>
    </row>
    <row r="297" spans="1:6">
      <c r="A297" s="7">
        <v>295</v>
      </c>
      <c r="B297" s="7">
        <v>10</v>
      </c>
      <c r="C297" s="7">
        <v>1</v>
      </c>
      <c r="D297" s="6" t="s">
        <v>303</v>
      </c>
      <c r="E297" s="7">
        <v>7724</v>
      </c>
      <c r="F297" s="5"/>
    </row>
    <row r="298" spans="1:6">
      <c r="A298" s="7">
        <v>296</v>
      </c>
      <c r="B298" s="7">
        <v>10</v>
      </c>
      <c r="C298" s="7">
        <v>1</v>
      </c>
      <c r="D298" s="6" t="s">
        <v>378</v>
      </c>
      <c r="E298" s="7"/>
    </row>
    <row r="299" spans="1:6">
      <c r="A299" s="7">
        <v>297</v>
      </c>
      <c r="B299" s="7">
        <v>10</v>
      </c>
      <c r="C299" s="7">
        <v>1</v>
      </c>
      <c r="D299" s="6" t="s">
        <v>159</v>
      </c>
      <c r="E299" s="7" t="s">
        <v>450</v>
      </c>
    </row>
    <row r="300" spans="1:6">
      <c r="A300" s="7">
        <v>298</v>
      </c>
      <c r="B300" s="7">
        <v>10</v>
      </c>
      <c r="C300" s="7">
        <v>1</v>
      </c>
      <c r="D300" s="6" t="s">
        <v>377</v>
      </c>
      <c r="E300" s="7"/>
    </row>
    <row r="301" spans="1:6">
      <c r="A301" s="7">
        <v>299</v>
      </c>
      <c r="B301" s="7">
        <v>10</v>
      </c>
      <c r="C301" s="7">
        <v>2</v>
      </c>
      <c r="D301" s="6" t="s">
        <v>379</v>
      </c>
      <c r="E301" s="7"/>
    </row>
    <row r="302" spans="1:6">
      <c r="A302" s="7">
        <v>300</v>
      </c>
      <c r="B302" s="7">
        <v>10</v>
      </c>
      <c r="C302" s="7">
        <v>2</v>
      </c>
      <c r="D302" s="6" t="s">
        <v>147</v>
      </c>
      <c r="E302" s="7">
        <v>1048</v>
      </c>
      <c r="F302" s="2" t="s">
        <v>450</v>
      </c>
    </row>
    <row r="303" spans="1:6">
      <c r="A303" s="7">
        <v>301</v>
      </c>
      <c r="B303" s="7">
        <v>10</v>
      </c>
      <c r="C303" s="7">
        <v>3</v>
      </c>
      <c r="D303" s="6" t="s">
        <v>131</v>
      </c>
      <c r="E303" s="7">
        <v>2773</v>
      </c>
      <c r="F303" s="2" t="s">
        <v>450</v>
      </c>
    </row>
    <row r="304" spans="1:6">
      <c r="A304" s="7">
        <v>302</v>
      </c>
      <c r="B304" s="7">
        <v>9</v>
      </c>
      <c r="C304" s="7">
        <v>1</v>
      </c>
      <c r="D304" s="6" t="s">
        <v>448</v>
      </c>
      <c r="E304" s="7"/>
    </row>
    <row r="305" spans="1:6">
      <c r="A305" s="7">
        <v>303</v>
      </c>
      <c r="B305" s="7">
        <v>9</v>
      </c>
      <c r="C305" s="7">
        <v>1</v>
      </c>
      <c r="D305" s="6" t="s">
        <v>380</v>
      </c>
      <c r="E305" s="7"/>
    </row>
    <row r="306" spans="1:6">
      <c r="A306" s="7">
        <v>304</v>
      </c>
      <c r="B306" s="7">
        <v>9</v>
      </c>
      <c r="C306" s="7">
        <v>1</v>
      </c>
      <c r="D306" s="6" t="s">
        <v>381</v>
      </c>
      <c r="E306" s="7"/>
    </row>
    <row r="307" spans="1:6">
      <c r="A307" s="7">
        <v>305</v>
      </c>
      <c r="B307" s="7">
        <v>9</v>
      </c>
      <c r="C307" s="7">
        <v>2</v>
      </c>
      <c r="D307" s="6" t="s">
        <v>383</v>
      </c>
      <c r="E307" s="7"/>
    </row>
    <row r="308" spans="1:6">
      <c r="A308" s="7">
        <v>306</v>
      </c>
      <c r="B308" s="7">
        <v>9</v>
      </c>
      <c r="C308" s="7">
        <v>2</v>
      </c>
      <c r="D308" s="6" t="s">
        <v>382</v>
      </c>
      <c r="E308" s="7"/>
    </row>
    <row r="309" spans="1:6">
      <c r="A309" s="7">
        <v>307</v>
      </c>
      <c r="B309" s="7">
        <v>9</v>
      </c>
      <c r="C309" s="7">
        <v>2</v>
      </c>
      <c r="D309" s="6" t="s">
        <v>265</v>
      </c>
      <c r="E309" s="7"/>
    </row>
    <row r="310" spans="1:6">
      <c r="A310" s="7">
        <v>308</v>
      </c>
      <c r="B310" s="7">
        <v>8</v>
      </c>
      <c r="C310" s="7">
        <v>1</v>
      </c>
      <c r="D310" s="6" t="s">
        <v>150</v>
      </c>
      <c r="E310" s="7">
        <v>4025</v>
      </c>
    </row>
    <row r="311" spans="1:6">
      <c r="A311" s="7">
        <v>309</v>
      </c>
      <c r="B311" s="7">
        <v>8</v>
      </c>
      <c r="C311" s="7">
        <v>2</v>
      </c>
      <c r="D311" s="6" t="s">
        <v>300</v>
      </c>
      <c r="E311" s="7"/>
    </row>
    <row r="312" spans="1:6">
      <c r="A312" s="7">
        <v>310</v>
      </c>
      <c r="B312" s="7">
        <v>8</v>
      </c>
      <c r="C312" s="7">
        <v>2</v>
      </c>
      <c r="D312" s="6" t="s">
        <v>249</v>
      </c>
      <c r="E312" s="7"/>
    </row>
    <row r="313" spans="1:6">
      <c r="A313" s="7">
        <v>311</v>
      </c>
      <c r="B313" s="7">
        <v>8</v>
      </c>
      <c r="C313" s="7">
        <v>4</v>
      </c>
      <c r="D313" s="6" t="s">
        <v>140</v>
      </c>
      <c r="E313" s="7"/>
    </row>
    <row r="314" spans="1:6">
      <c r="A314" s="7">
        <v>312</v>
      </c>
      <c r="B314" s="7">
        <v>8</v>
      </c>
      <c r="C314" s="7">
        <v>5</v>
      </c>
      <c r="D314" s="6" t="s">
        <v>384</v>
      </c>
      <c r="E314" s="7"/>
    </row>
    <row r="315" spans="1:6">
      <c r="A315" s="7">
        <v>313</v>
      </c>
      <c r="B315" s="7">
        <v>7</v>
      </c>
      <c r="C315" s="7">
        <v>1</v>
      </c>
      <c r="D315" s="6" t="s">
        <v>385</v>
      </c>
      <c r="E315" s="7"/>
      <c r="F315" s="2" t="s">
        <v>449</v>
      </c>
    </row>
    <row r="316" spans="1:6">
      <c r="A316" s="7">
        <v>314</v>
      </c>
      <c r="B316" s="7">
        <v>7</v>
      </c>
      <c r="C316" s="7">
        <v>2</v>
      </c>
      <c r="D316" s="6" t="s">
        <v>149</v>
      </c>
      <c r="E316" s="7">
        <v>3428</v>
      </c>
      <c r="F316" s="2" t="s">
        <v>450</v>
      </c>
    </row>
    <row r="317" spans="1:6">
      <c r="A317" s="7">
        <v>315</v>
      </c>
      <c r="B317" s="7">
        <v>7</v>
      </c>
      <c r="C317" s="7">
        <v>5</v>
      </c>
      <c r="D317" s="6" t="s">
        <v>190</v>
      </c>
      <c r="E317" s="7"/>
    </row>
    <row r="318" spans="1:6">
      <c r="A318" s="7">
        <v>316</v>
      </c>
      <c r="B318" s="7">
        <v>7</v>
      </c>
      <c r="C318" s="7">
        <v>5</v>
      </c>
      <c r="D318" s="6" t="s">
        <v>241</v>
      </c>
      <c r="E318" s="7"/>
    </row>
    <row r="319" spans="1:6">
      <c r="A319" s="7">
        <v>317</v>
      </c>
      <c r="B319" s="7">
        <v>6</v>
      </c>
      <c r="C319" s="7">
        <v>1</v>
      </c>
      <c r="D319" s="6" t="s">
        <v>386</v>
      </c>
      <c r="E319" s="7"/>
    </row>
    <row r="320" spans="1:6">
      <c r="A320" s="7">
        <v>318</v>
      </c>
      <c r="B320" s="7">
        <v>6</v>
      </c>
      <c r="C320" s="7">
        <v>2</v>
      </c>
      <c r="D320" s="6" t="s">
        <v>202</v>
      </c>
      <c r="E320" s="7">
        <v>7352</v>
      </c>
      <c r="F320" s="2" t="s">
        <v>449</v>
      </c>
    </row>
    <row r="321" spans="1:6">
      <c r="A321" s="7">
        <v>319</v>
      </c>
      <c r="B321" s="7">
        <v>5</v>
      </c>
      <c r="C321" s="7">
        <v>1</v>
      </c>
      <c r="D321" s="6" t="s">
        <v>389</v>
      </c>
      <c r="E321" s="7"/>
    </row>
    <row r="322" spans="1:6">
      <c r="A322" s="7">
        <v>320</v>
      </c>
      <c r="B322" s="7">
        <v>5</v>
      </c>
      <c r="C322" s="7">
        <v>1</v>
      </c>
      <c r="D322" s="6" t="s">
        <v>387</v>
      </c>
      <c r="E322" s="7"/>
      <c r="F322" s="2" t="s">
        <v>450</v>
      </c>
    </row>
    <row r="323" spans="1:6">
      <c r="A323" s="7">
        <v>321</v>
      </c>
      <c r="B323" s="7">
        <v>5</v>
      </c>
      <c r="C323" s="7">
        <v>1</v>
      </c>
      <c r="D323" s="6" t="s">
        <v>233</v>
      </c>
      <c r="E323" s="7">
        <v>7314</v>
      </c>
    </row>
    <row r="324" spans="1:6">
      <c r="A324" s="7">
        <v>322</v>
      </c>
      <c r="B324" s="7">
        <v>5</v>
      </c>
      <c r="C324" s="7">
        <v>1</v>
      </c>
      <c r="D324" s="6" t="s">
        <v>200</v>
      </c>
      <c r="E324" s="7"/>
    </row>
    <row r="325" spans="1:6">
      <c r="A325" s="7">
        <v>323</v>
      </c>
      <c r="B325" s="7">
        <v>5</v>
      </c>
      <c r="C325" s="7">
        <v>1</v>
      </c>
      <c r="D325" s="6" t="s">
        <v>388</v>
      </c>
      <c r="E325" s="7"/>
    </row>
    <row r="326" spans="1:6">
      <c r="A326" s="7">
        <v>324</v>
      </c>
      <c r="B326" s="7">
        <v>5</v>
      </c>
      <c r="C326" s="7">
        <v>1</v>
      </c>
      <c r="D326" s="6" t="s">
        <v>194</v>
      </c>
      <c r="E326" s="7"/>
    </row>
    <row r="327" spans="1:6">
      <c r="A327" s="7">
        <v>325</v>
      </c>
      <c r="B327" s="7">
        <v>5</v>
      </c>
      <c r="C327" s="7">
        <v>2</v>
      </c>
      <c r="D327" s="6" t="s">
        <v>294</v>
      </c>
      <c r="E327" s="7"/>
    </row>
    <row r="328" spans="1:6">
      <c r="A328" s="7">
        <v>326</v>
      </c>
      <c r="B328" s="7">
        <v>5</v>
      </c>
      <c r="C328" s="7">
        <v>2</v>
      </c>
      <c r="D328" s="6" t="s">
        <v>390</v>
      </c>
      <c r="E328" s="7"/>
    </row>
    <row r="329" spans="1:6">
      <c r="A329" s="7">
        <v>327</v>
      </c>
      <c r="B329" s="7">
        <v>5</v>
      </c>
      <c r="C329" s="7">
        <v>4</v>
      </c>
      <c r="D329" s="6" t="s">
        <v>248</v>
      </c>
      <c r="E329" s="7">
        <v>7549</v>
      </c>
    </row>
    <row r="330" spans="1:6">
      <c r="A330" s="7">
        <v>328</v>
      </c>
      <c r="B330" s="7">
        <v>4</v>
      </c>
      <c r="C330" s="7">
        <v>1</v>
      </c>
      <c r="D330" s="6" t="s">
        <v>391</v>
      </c>
      <c r="E330" s="7"/>
    </row>
    <row r="331" spans="1:6">
      <c r="A331" s="7">
        <v>329</v>
      </c>
      <c r="B331" s="7">
        <v>4</v>
      </c>
      <c r="C331" s="7">
        <v>1</v>
      </c>
      <c r="D331" s="6" t="s">
        <v>392</v>
      </c>
      <c r="E331" s="7"/>
    </row>
    <row r="332" spans="1:6">
      <c r="A332" s="7">
        <v>330</v>
      </c>
      <c r="B332" s="7">
        <v>4</v>
      </c>
      <c r="C332" s="7">
        <v>4</v>
      </c>
      <c r="D332" s="6" t="s">
        <v>234</v>
      </c>
      <c r="E332" s="7">
        <v>7684</v>
      </c>
    </row>
    <row r="333" spans="1:6">
      <c r="A333" s="7">
        <v>331</v>
      </c>
      <c r="B333" s="7">
        <v>3</v>
      </c>
      <c r="C333" s="7">
        <v>1</v>
      </c>
      <c r="D333" s="6" t="s">
        <v>393</v>
      </c>
      <c r="E333" s="7"/>
    </row>
    <row r="334" spans="1:6">
      <c r="A334" s="7">
        <v>332</v>
      </c>
      <c r="B334" s="7">
        <v>3</v>
      </c>
      <c r="C334" s="7">
        <v>1</v>
      </c>
      <c r="D334" s="6" t="s">
        <v>394</v>
      </c>
      <c r="E334" s="7"/>
      <c r="F334" s="2" t="s">
        <v>449</v>
      </c>
    </row>
    <row r="335" spans="1:6">
      <c r="A335" s="7">
        <v>333</v>
      </c>
      <c r="B335" s="7">
        <v>3</v>
      </c>
      <c r="C335" s="7">
        <v>1</v>
      </c>
      <c r="D335" s="6" t="s">
        <v>395</v>
      </c>
      <c r="E335" s="7">
        <v>5602</v>
      </c>
    </row>
    <row r="336" spans="1:6">
      <c r="A336" s="7">
        <v>334</v>
      </c>
      <c r="B336" s="7">
        <v>3</v>
      </c>
      <c r="C336" s="7">
        <v>2</v>
      </c>
      <c r="D336" s="6" t="s">
        <v>287</v>
      </c>
      <c r="E336" s="7">
        <v>2871</v>
      </c>
    </row>
    <row r="337" spans="1:6">
      <c r="A337" s="7">
        <v>335</v>
      </c>
      <c r="B337" s="7">
        <v>3</v>
      </c>
      <c r="C337" s="7">
        <v>2</v>
      </c>
      <c r="D337" s="6" t="s">
        <v>258</v>
      </c>
      <c r="E337" s="7"/>
    </row>
    <row r="338" spans="1:6">
      <c r="A338" s="7">
        <v>336</v>
      </c>
      <c r="B338" s="7">
        <v>2</v>
      </c>
      <c r="C338" s="7">
        <v>1</v>
      </c>
      <c r="D338" s="6" t="s">
        <v>99</v>
      </c>
      <c r="E338" s="7">
        <v>1575</v>
      </c>
      <c r="F338" s="2" t="s">
        <v>450</v>
      </c>
    </row>
    <row r="339" spans="1:6">
      <c r="A339" s="7">
        <v>337</v>
      </c>
      <c r="B339" s="7">
        <v>2</v>
      </c>
      <c r="C339" s="7">
        <v>1</v>
      </c>
      <c r="D339" s="6" t="s">
        <v>293</v>
      </c>
      <c r="E339" s="7"/>
    </row>
    <row r="340" spans="1:6">
      <c r="A340" s="7">
        <v>338</v>
      </c>
      <c r="B340" s="7">
        <v>2</v>
      </c>
      <c r="C340" s="7">
        <v>1</v>
      </c>
      <c r="D340" s="6" t="s">
        <v>208</v>
      </c>
      <c r="E340" s="7">
        <v>7534</v>
      </c>
    </row>
    <row r="341" spans="1:6">
      <c r="A341" s="7">
        <v>339</v>
      </c>
      <c r="B341" s="7">
        <v>2</v>
      </c>
      <c r="C341" s="7">
        <v>1</v>
      </c>
      <c r="D341" s="6" t="s">
        <v>215</v>
      </c>
      <c r="E341" s="7">
        <v>4743</v>
      </c>
    </row>
    <row r="342" spans="1:6">
      <c r="A342" s="7">
        <v>340</v>
      </c>
      <c r="B342" s="7">
        <v>2</v>
      </c>
      <c r="C342" s="7">
        <v>2</v>
      </c>
      <c r="D342" s="6" t="s">
        <v>212</v>
      </c>
      <c r="E342" s="7"/>
    </row>
    <row r="343" spans="1:6">
      <c r="A343" s="7">
        <v>341</v>
      </c>
      <c r="B343" s="7">
        <v>1</v>
      </c>
      <c r="C343" s="7">
        <v>1</v>
      </c>
      <c r="D343" s="6" t="s">
        <v>250</v>
      </c>
      <c r="E343" s="7"/>
    </row>
    <row r="344" spans="1:6">
      <c r="A344" s="7">
        <v>342</v>
      </c>
      <c r="B344" s="7">
        <v>1</v>
      </c>
      <c r="C344" s="7">
        <v>2</v>
      </c>
      <c r="D344" s="6" t="s">
        <v>396</v>
      </c>
      <c r="E344" s="7"/>
    </row>
    <row r="345" spans="1:6">
      <c r="A345" s="7">
        <v>343</v>
      </c>
      <c r="B345" s="7">
        <v>1</v>
      </c>
      <c r="C345" s="7">
        <v>2</v>
      </c>
      <c r="D345" s="6" t="s">
        <v>286</v>
      </c>
      <c r="E345" s="7">
        <v>1904</v>
      </c>
    </row>
    <row r="346" spans="1:6">
      <c r="A346" s="7">
        <v>344</v>
      </c>
      <c r="B346" s="7">
        <v>0</v>
      </c>
      <c r="C346" s="7">
        <v>1</v>
      </c>
      <c r="D346" s="6" t="s">
        <v>210</v>
      </c>
      <c r="E346" s="7"/>
    </row>
    <row r="347" spans="1:6">
      <c r="A347" s="7">
        <v>345</v>
      </c>
      <c r="B347" s="7">
        <v>0</v>
      </c>
      <c r="C347" s="7">
        <v>1</v>
      </c>
      <c r="D347" s="6" t="s">
        <v>292</v>
      </c>
      <c r="E347" s="7"/>
    </row>
    <row r="348" spans="1:6">
      <c r="A348" s="7">
        <v>346</v>
      </c>
      <c r="B348" s="7">
        <v>0</v>
      </c>
      <c r="C348" s="7">
        <v>1</v>
      </c>
      <c r="D348" s="6" t="s">
        <v>259</v>
      </c>
      <c r="E348" s="7"/>
    </row>
    <row r="349" spans="1:6">
      <c r="A349" s="7">
        <v>347</v>
      </c>
      <c r="B349" s="7">
        <v>0</v>
      </c>
      <c r="C349" s="7">
        <v>1</v>
      </c>
      <c r="D349" s="6" t="s">
        <v>284</v>
      </c>
      <c r="E349" s="7">
        <v>4039</v>
      </c>
    </row>
    <row r="350" spans="1:6">
      <c r="A350" s="7">
        <v>348</v>
      </c>
      <c r="B350" s="7">
        <v>0</v>
      </c>
      <c r="C350" s="7">
        <v>1</v>
      </c>
      <c r="D350" s="6" t="s">
        <v>164</v>
      </c>
      <c r="E350" s="7"/>
    </row>
    <row r="351" spans="1:6">
      <c r="A351" s="7">
        <v>349</v>
      </c>
      <c r="B351" s="7">
        <v>0</v>
      </c>
      <c r="C351" s="7">
        <v>1</v>
      </c>
      <c r="D351" s="6" t="s">
        <v>216</v>
      </c>
      <c r="E351" s="7"/>
    </row>
    <row r="352" spans="1:6">
      <c r="A352" s="7">
        <v>350</v>
      </c>
      <c r="B352" s="7">
        <v>0</v>
      </c>
      <c r="C352" s="7">
        <v>1</v>
      </c>
      <c r="D352" s="6" t="s">
        <v>407</v>
      </c>
      <c r="E352" s="7"/>
    </row>
    <row r="353" spans="1:6">
      <c r="A353" s="7">
        <v>351</v>
      </c>
      <c r="B353" s="7">
        <v>0</v>
      </c>
      <c r="C353" s="7">
        <v>1</v>
      </c>
      <c r="D353" s="6" t="s">
        <v>281</v>
      </c>
      <c r="E353" s="7"/>
    </row>
    <row r="354" spans="1:6">
      <c r="A354" s="7">
        <v>352</v>
      </c>
      <c r="B354" s="7">
        <v>0</v>
      </c>
      <c r="C354" s="7">
        <v>1</v>
      </c>
      <c r="D354" s="6" t="s">
        <v>279</v>
      </c>
      <c r="E354" s="7"/>
    </row>
    <row r="355" spans="1:6">
      <c r="A355" s="7">
        <v>353</v>
      </c>
      <c r="B355" s="7">
        <v>0</v>
      </c>
      <c r="C355" s="7">
        <v>1</v>
      </c>
      <c r="D355" s="6" t="s">
        <v>422</v>
      </c>
      <c r="E355" s="7"/>
    </row>
    <row r="356" spans="1:6">
      <c r="A356" s="7">
        <v>354</v>
      </c>
      <c r="B356" s="7">
        <v>0</v>
      </c>
      <c r="C356" s="7">
        <v>1</v>
      </c>
      <c r="D356" s="6" t="s">
        <v>278</v>
      </c>
      <c r="E356" s="7"/>
    </row>
    <row r="357" spans="1:6">
      <c r="A357" s="7">
        <v>355</v>
      </c>
      <c r="B357" s="7">
        <v>0</v>
      </c>
      <c r="C357" s="7">
        <v>1</v>
      </c>
      <c r="D357" s="6" t="s">
        <v>428</v>
      </c>
      <c r="E357" s="7"/>
      <c r="F357" s="5"/>
    </row>
    <row r="358" spans="1:6">
      <c r="A358" s="7">
        <v>356</v>
      </c>
      <c r="B358" s="7">
        <v>0</v>
      </c>
      <c r="C358" s="7">
        <v>1</v>
      </c>
      <c r="D358" s="6" t="s">
        <v>263</v>
      </c>
      <c r="E358" s="7"/>
    </row>
    <row r="359" spans="1:6">
      <c r="A359" s="7">
        <v>357</v>
      </c>
      <c r="B359" s="7">
        <v>0</v>
      </c>
      <c r="C359" s="7">
        <v>1</v>
      </c>
      <c r="D359" s="6" t="s">
        <v>277</v>
      </c>
      <c r="E359" s="7">
        <v>7527</v>
      </c>
    </row>
    <row r="360" spans="1:6">
      <c r="A360" s="7">
        <v>358</v>
      </c>
      <c r="B360" s="7">
        <v>0</v>
      </c>
      <c r="C360" s="7">
        <v>1</v>
      </c>
      <c r="D360" s="6" t="s">
        <v>271</v>
      </c>
      <c r="E360" s="7"/>
    </row>
    <row r="361" spans="1:6">
      <c r="A361" s="7">
        <v>359</v>
      </c>
      <c r="B361" s="7">
        <v>0</v>
      </c>
      <c r="C361" s="7">
        <v>1</v>
      </c>
      <c r="D361" s="6" t="s">
        <v>398</v>
      </c>
      <c r="E361" s="7"/>
    </row>
    <row r="362" spans="1:6">
      <c r="A362" s="7">
        <v>360</v>
      </c>
      <c r="B362" s="7">
        <v>0</v>
      </c>
      <c r="C362" s="7">
        <v>1</v>
      </c>
      <c r="D362" s="6" t="s">
        <v>399</v>
      </c>
      <c r="E362" s="7"/>
    </row>
    <row r="363" spans="1:6">
      <c r="A363" s="7">
        <v>361</v>
      </c>
      <c r="B363" s="7">
        <v>0</v>
      </c>
      <c r="C363" s="7">
        <v>1</v>
      </c>
      <c r="D363" s="6" t="s">
        <v>290</v>
      </c>
      <c r="E363" s="7"/>
    </row>
    <row r="364" spans="1:6">
      <c r="A364" s="7">
        <v>362</v>
      </c>
      <c r="B364" s="7">
        <v>0</v>
      </c>
      <c r="C364" s="7">
        <v>1</v>
      </c>
      <c r="D364" s="6" t="s">
        <v>291</v>
      </c>
      <c r="E364" s="7"/>
    </row>
    <row r="365" spans="1:6">
      <c r="A365" s="7">
        <v>363</v>
      </c>
      <c r="B365" s="7">
        <v>0</v>
      </c>
      <c r="C365" s="7">
        <v>1</v>
      </c>
      <c r="D365" s="6" t="s">
        <v>401</v>
      </c>
      <c r="E365" s="7"/>
    </row>
    <row r="366" spans="1:6">
      <c r="A366" s="7">
        <v>364</v>
      </c>
      <c r="B366" s="7">
        <v>0</v>
      </c>
      <c r="C366" s="7">
        <v>1</v>
      </c>
      <c r="D366" s="6" t="s">
        <v>239</v>
      </c>
      <c r="E366" s="7"/>
    </row>
    <row r="367" spans="1:6">
      <c r="A367" s="7">
        <v>365</v>
      </c>
      <c r="B367" s="7">
        <v>0</v>
      </c>
      <c r="C367" s="7">
        <v>1</v>
      </c>
      <c r="D367" s="6" t="s">
        <v>423</v>
      </c>
      <c r="E367" s="7"/>
    </row>
    <row r="368" spans="1:6">
      <c r="A368" s="7">
        <v>366</v>
      </c>
      <c r="B368" s="7">
        <v>0</v>
      </c>
      <c r="C368" s="7">
        <v>1</v>
      </c>
      <c r="D368" s="6" t="s">
        <v>72</v>
      </c>
      <c r="E368" s="7">
        <v>446</v>
      </c>
      <c r="F368" s="2" t="s">
        <v>450</v>
      </c>
    </row>
    <row r="369" spans="1:6">
      <c r="A369" s="7">
        <v>367</v>
      </c>
      <c r="B369" s="7">
        <v>0</v>
      </c>
      <c r="C369" s="7">
        <v>1</v>
      </c>
      <c r="D369" s="6" t="s">
        <v>409</v>
      </c>
      <c r="E369" s="7"/>
    </row>
    <row r="370" spans="1:6">
      <c r="A370" s="7">
        <v>368</v>
      </c>
      <c r="B370" s="7">
        <v>0</v>
      </c>
      <c r="C370" s="7">
        <v>1</v>
      </c>
      <c r="D370" s="6" t="s">
        <v>410</v>
      </c>
      <c r="E370" s="7"/>
    </row>
    <row r="371" spans="1:6">
      <c r="A371" s="7">
        <v>369</v>
      </c>
      <c r="B371" s="7">
        <v>0</v>
      </c>
      <c r="C371" s="7">
        <v>1</v>
      </c>
      <c r="D371" s="6" t="s">
        <v>296</v>
      </c>
      <c r="E371" s="7">
        <v>7729</v>
      </c>
    </row>
    <row r="372" spans="1:6">
      <c r="A372" s="7">
        <v>370</v>
      </c>
      <c r="B372" s="7">
        <v>0</v>
      </c>
      <c r="C372" s="7">
        <v>1</v>
      </c>
      <c r="D372" s="6" t="s">
        <v>412</v>
      </c>
      <c r="E372" s="7"/>
    </row>
    <row r="373" spans="1:6">
      <c r="A373" s="7">
        <v>371</v>
      </c>
      <c r="B373" s="7">
        <v>0</v>
      </c>
      <c r="C373" s="7">
        <v>1</v>
      </c>
      <c r="D373" s="6" t="s">
        <v>413</v>
      </c>
      <c r="E373" s="7"/>
    </row>
    <row r="374" spans="1:6">
      <c r="A374" s="7">
        <v>372</v>
      </c>
      <c r="B374" s="7">
        <v>0</v>
      </c>
      <c r="C374" s="7">
        <v>1</v>
      </c>
      <c r="D374" s="6" t="s">
        <v>421</v>
      </c>
      <c r="E374" s="7"/>
    </row>
    <row r="375" spans="1:6">
      <c r="A375" s="7">
        <v>373</v>
      </c>
      <c r="B375" s="7">
        <v>0</v>
      </c>
      <c r="C375" s="7">
        <v>1</v>
      </c>
      <c r="D375" s="6" t="s">
        <v>427</v>
      </c>
      <c r="E375" s="7"/>
    </row>
    <row r="376" spans="1:6">
      <c r="A376" s="7">
        <v>374</v>
      </c>
      <c r="B376" s="7">
        <v>0</v>
      </c>
      <c r="C376" s="7">
        <v>1</v>
      </c>
      <c r="D376" s="6" t="s">
        <v>414</v>
      </c>
      <c r="E376" s="7"/>
    </row>
    <row r="377" spans="1:6">
      <c r="A377" s="7">
        <v>375</v>
      </c>
      <c r="B377" s="7">
        <v>0</v>
      </c>
      <c r="C377" s="7">
        <v>1</v>
      </c>
      <c r="D377" s="6" t="s">
        <v>416</v>
      </c>
      <c r="E377" s="7"/>
    </row>
    <row r="378" spans="1:6">
      <c r="A378" s="7">
        <v>376</v>
      </c>
      <c r="B378" s="7">
        <v>0</v>
      </c>
      <c r="C378" s="7">
        <v>1</v>
      </c>
      <c r="D378" s="6" t="s">
        <v>417</v>
      </c>
      <c r="E378" s="7"/>
    </row>
    <row r="379" spans="1:6">
      <c r="A379" s="7">
        <v>377</v>
      </c>
      <c r="B379" s="7">
        <v>0</v>
      </c>
      <c r="C379" s="7">
        <v>1</v>
      </c>
      <c r="D379" s="6" t="s">
        <v>418</v>
      </c>
      <c r="E379" s="7"/>
    </row>
    <row r="380" spans="1:6">
      <c r="A380" s="7">
        <v>378</v>
      </c>
      <c r="B380" s="7">
        <v>0</v>
      </c>
      <c r="C380" s="7">
        <v>1</v>
      </c>
      <c r="D380" s="6" t="s">
        <v>419</v>
      </c>
      <c r="E380" s="7"/>
    </row>
    <row r="381" spans="1:6">
      <c r="A381" s="7">
        <v>379</v>
      </c>
      <c r="B381" s="7">
        <v>0</v>
      </c>
      <c r="C381" s="7">
        <v>1</v>
      </c>
      <c r="D381" s="6" t="s">
        <v>420</v>
      </c>
      <c r="E381" s="7"/>
    </row>
    <row r="382" spans="1:6">
      <c r="A382" s="7">
        <v>380</v>
      </c>
      <c r="B382" s="7">
        <v>0</v>
      </c>
      <c r="C382" s="7">
        <v>1</v>
      </c>
      <c r="D382" s="6" t="s">
        <v>415</v>
      </c>
      <c r="E382" s="7"/>
      <c r="F382" s="2" t="s">
        <v>449</v>
      </c>
    </row>
    <row r="383" spans="1:6">
      <c r="A383" s="7">
        <v>381</v>
      </c>
      <c r="B383" s="7">
        <v>0</v>
      </c>
      <c r="C383" s="7">
        <v>1</v>
      </c>
      <c r="D383" s="6" t="s">
        <v>400</v>
      </c>
      <c r="E383" s="7"/>
    </row>
    <row r="384" spans="1:6">
      <c r="A384" s="7">
        <v>382</v>
      </c>
      <c r="B384" s="7">
        <v>0</v>
      </c>
      <c r="C384" s="7">
        <v>1</v>
      </c>
      <c r="D384" s="6" t="s">
        <v>397</v>
      </c>
      <c r="E384" s="7"/>
    </row>
    <row r="385" spans="1:6">
      <c r="A385" s="7">
        <v>383</v>
      </c>
      <c r="B385" s="7">
        <v>0</v>
      </c>
      <c r="C385" s="7">
        <v>1</v>
      </c>
      <c r="D385" s="6" t="s">
        <v>402</v>
      </c>
      <c r="E385" s="7"/>
    </row>
    <row r="386" spans="1:6">
      <c r="A386" s="7">
        <v>384</v>
      </c>
      <c r="B386" s="7">
        <v>0</v>
      </c>
      <c r="C386" s="7">
        <v>1</v>
      </c>
      <c r="D386" s="6" t="s">
        <v>430</v>
      </c>
      <c r="E386" s="7"/>
      <c r="F386" s="2" t="s">
        <v>449</v>
      </c>
    </row>
    <row r="387" spans="1:6">
      <c r="A387" s="7">
        <v>385</v>
      </c>
      <c r="B387" s="7">
        <v>0</v>
      </c>
      <c r="C387" s="7">
        <v>1</v>
      </c>
      <c r="D387" s="6" t="s">
        <v>432</v>
      </c>
      <c r="E387" s="7"/>
      <c r="F387" s="2" t="s">
        <v>449</v>
      </c>
    </row>
    <row r="388" spans="1:6">
      <c r="A388" s="7">
        <v>386</v>
      </c>
      <c r="B388" s="7">
        <v>0</v>
      </c>
      <c r="C388" s="7">
        <v>1</v>
      </c>
      <c r="D388" s="6" t="s">
        <v>433</v>
      </c>
      <c r="E388" s="7"/>
    </row>
    <row r="389" spans="1:6">
      <c r="A389" s="7">
        <v>387</v>
      </c>
      <c r="B389" s="7">
        <v>0</v>
      </c>
      <c r="C389" s="7">
        <v>1</v>
      </c>
      <c r="D389" s="6" t="s">
        <v>403</v>
      </c>
      <c r="E389" s="7"/>
    </row>
    <row r="390" spans="1:6">
      <c r="A390" s="7">
        <v>388</v>
      </c>
      <c r="B390" s="7">
        <v>0</v>
      </c>
      <c r="C390" s="7">
        <v>1</v>
      </c>
      <c r="D390" s="6" t="s">
        <v>435</v>
      </c>
      <c r="E390" s="7"/>
    </row>
    <row r="391" spans="1:6">
      <c r="A391" s="7">
        <v>389</v>
      </c>
      <c r="B391" s="7">
        <v>0</v>
      </c>
      <c r="C391" s="7">
        <v>1</v>
      </c>
      <c r="D391" s="6" t="s">
        <v>302</v>
      </c>
      <c r="E391" s="7"/>
    </row>
    <row r="392" spans="1:6">
      <c r="A392" s="7">
        <v>390</v>
      </c>
      <c r="B392" s="7">
        <v>0</v>
      </c>
      <c r="C392" s="7">
        <v>1</v>
      </c>
      <c r="D392" s="6" t="s">
        <v>436</v>
      </c>
      <c r="E392" s="7"/>
    </row>
    <row r="393" spans="1:6">
      <c r="A393" s="7">
        <v>391</v>
      </c>
      <c r="B393" s="7">
        <v>0</v>
      </c>
      <c r="C393" s="7">
        <v>1</v>
      </c>
      <c r="D393" s="6" t="s">
        <v>431</v>
      </c>
      <c r="E393" s="7"/>
    </row>
    <row r="394" spans="1:6">
      <c r="A394" s="7">
        <v>392</v>
      </c>
      <c r="B394" s="7">
        <v>0</v>
      </c>
      <c r="C394" s="7">
        <v>1</v>
      </c>
      <c r="D394" s="6" t="s">
        <v>275</v>
      </c>
      <c r="E394" s="7"/>
    </row>
    <row r="395" spans="1:6">
      <c r="A395" s="7">
        <v>393</v>
      </c>
      <c r="B395" s="7">
        <v>0</v>
      </c>
      <c r="C395" s="7">
        <v>1</v>
      </c>
      <c r="D395" s="6" t="s">
        <v>411</v>
      </c>
      <c r="E395" s="7">
        <v>844</v>
      </c>
      <c r="F395" s="2" t="s">
        <v>450</v>
      </c>
    </row>
    <row r="396" spans="1:6">
      <c r="A396" s="7">
        <v>394</v>
      </c>
      <c r="B396" s="7">
        <v>0</v>
      </c>
      <c r="C396" s="7">
        <v>1</v>
      </c>
      <c r="D396" s="6" t="s">
        <v>429</v>
      </c>
      <c r="E396" s="7"/>
    </row>
    <row r="397" spans="1:6">
      <c r="A397" s="7">
        <v>395</v>
      </c>
      <c r="B397" s="7">
        <v>0</v>
      </c>
      <c r="C397" s="7">
        <v>1</v>
      </c>
      <c r="D397" s="6" t="s">
        <v>425</v>
      </c>
      <c r="E397" s="7"/>
    </row>
    <row r="398" spans="1:6">
      <c r="A398" s="7">
        <v>396</v>
      </c>
      <c r="B398" s="7">
        <v>0</v>
      </c>
      <c r="C398" s="7">
        <v>1</v>
      </c>
      <c r="D398" s="6" t="s">
        <v>288</v>
      </c>
      <c r="E398" s="7"/>
    </row>
    <row r="399" spans="1:6">
      <c r="A399" s="7">
        <v>397</v>
      </c>
      <c r="B399" s="7">
        <v>0</v>
      </c>
      <c r="C399" s="7">
        <v>1</v>
      </c>
      <c r="D399" s="6" t="s">
        <v>266</v>
      </c>
      <c r="E399" s="7"/>
    </row>
    <row r="400" spans="1:6">
      <c r="A400" s="7">
        <v>398</v>
      </c>
      <c r="B400" s="7">
        <v>0</v>
      </c>
      <c r="C400" s="7">
        <v>1</v>
      </c>
      <c r="D400" s="6" t="s">
        <v>267</v>
      </c>
      <c r="E400" s="7"/>
    </row>
    <row r="401" spans="1:6">
      <c r="A401" s="7">
        <v>399</v>
      </c>
      <c r="B401" s="7">
        <v>0</v>
      </c>
      <c r="C401" s="7">
        <v>1</v>
      </c>
      <c r="D401" s="6" t="s">
        <v>270</v>
      </c>
      <c r="E401" s="7"/>
    </row>
    <row r="402" spans="1:6">
      <c r="A402" s="7">
        <v>400</v>
      </c>
      <c r="B402" s="7">
        <v>0</v>
      </c>
      <c r="C402" s="7">
        <v>1</v>
      </c>
      <c r="D402" s="6" t="s">
        <v>274</v>
      </c>
      <c r="E402" s="7"/>
    </row>
    <row r="403" spans="1:6">
      <c r="A403" s="7">
        <v>401</v>
      </c>
      <c r="B403" s="7">
        <v>0</v>
      </c>
      <c r="C403" s="7">
        <v>1</v>
      </c>
      <c r="D403" s="6" t="s">
        <v>283</v>
      </c>
      <c r="E403" s="7">
        <v>3712</v>
      </c>
    </row>
    <row r="404" spans="1:6">
      <c r="A404" s="7">
        <v>402</v>
      </c>
      <c r="B404" s="7">
        <v>0</v>
      </c>
      <c r="C404" s="7">
        <v>1</v>
      </c>
      <c r="D404" s="6" t="s">
        <v>434</v>
      </c>
      <c r="E404" s="7"/>
    </row>
    <row r="405" spans="1:6">
      <c r="A405" s="7">
        <v>403</v>
      </c>
      <c r="B405" s="7">
        <v>0</v>
      </c>
      <c r="C405" s="7">
        <v>1</v>
      </c>
      <c r="D405" s="6" t="s">
        <v>408</v>
      </c>
      <c r="E405" s="7"/>
    </row>
    <row r="406" spans="1:6">
      <c r="A406" s="7">
        <v>404</v>
      </c>
      <c r="B406" s="7">
        <v>0</v>
      </c>
      <c r="C406" s="7">
        <v>1</v>
      </c>
      <c r="D406" s="6" t="s">
        <v>118</v>
      </c>
      <c r="E406" s="7">
        <v>5599</v>
      </c>
      <c r="F406" s="2" t="s">
        <v>450</v>
      </c>
    </row>
    <row r="407" spans="1:6">
      <c r="A407" s="7">
        <v>405</v>
      </c>
      <c r="B407" s="7">
        <v>0</v>
      </c>
      <c r="C407" s="7">
        <v>1</v>
      </c>
      <c r="D407" s="6" t="s">
        <v>242</v>
      </c>
      <c r="E407" s="7">
        <v>2632</v>
      </c>
      <c r="F407" s="2" t="s">
        <v>450</v>
      </c>
    </row>
    <row r="408" spans="1:6">
      <c r="A408" s="7">
        <v>406</v>
      </c>
      <c r="B408" s="7">
        <v>0</v>
      </c>
      <c r="C408" s="7">
        <v>1</v>
      </c>
      <c r="D408" s="6" t="s">
        <v>404</v>
      </c>
      <c r="E408" s="7"/>
    </row>
    <row r="409" spans="1:6">
      <c r="A409" s="7">
        <v>407</v>
      </c>
      <c r="B409" s="7">
        <v>0</v>
      </c>
      <c r="C409" s="7">
        <v>1</v>
      </c>
      <c r="D409" s="6" t="s">
        <v>405</v>
      </c>
      <c r="E409" s="7"/>
    </row>
    <row r="410" spans="1:6">
      <c r="A410" s="7">
        <v>408</v>
      </c>
      <c r="B410" s="7">
        <v>0</v>
      </c>
      <c r="C410" s="7">
        <v>1</v>
      </c>
      <c r="D410" s="6" t="s">
        <v>424</v>
      </c>
      <c r="E410" s="7"/>
    </row>
    <row r="411" spans="1:6">
      <c r="A411" s="7">
        <v>409</v>
      </c>
      <c r="B411" s="7">
        <v>0</v>
      </c>
      <c r="C411" s="7">
        <v>1</v>
      </c>
      <c r="D411" s="6" t="s">
        <v>406</v>
      </c>
      <c r="E411" s="7">
        <v>1256</v>
      </c>
      <c r="F411" s="2" t="s">
        <v>450</v>
      </c>
    </row>
    <row r="412" spans="1:6">
      <c r="A412" s="7">
        <v>410</v>
      </c>
      <c r="B412" s="7">
        <v>0</v>
      </c>
      <c r="C412" s="7">
        <v>1</v>
      </c>
      <c r="D412" s="6" t="s">
        <v>426</v>
      </c>
      <c r="E412" s="7"/>
    </row>
    <row r="413" spans="1:6">
      <c r="A413" s="7">
        <v>411</v>
      </c>
      <c r="B413" s="7">
        <v>0</v>
      </c>
      <c r="C413" s="7">
        <v>2</v>
      </c>
      <c r="D413" s="6" t="s">
        <v>297</v>
      </c>
      <c r="E413" s="7"/>
    </row>
    <row r="414" spans="1:6">
      <c r="A414" s="7">
        <v>412</v>
      </c>
      <c r="B414" s="7">
        <v>0</v>
      </c>
      <c r="C414" s="7">
        <v>2</v>
      </c>
      <c r="D414" s="6" t="s">
        <v>232</v>
      </c>
      <c r="E414" s="7"/>
    </row>
    <row r="415" spans="1:6">
      <c r="A415" s="7">
        <v>413</v>
      </c>
      <c r="B415" s="7">
        <v>0</v>
      </c>
      <c r="C415" s="7">
        <v>2</v>
      </c>
      <c r="D415" s="6" t="s">
        <v>437</v>
      </c>
      <c r="E415" s="7"/>
    </row>
    <row r="416" spans="1:6">
      <c r="A416" s="7">
        <v>414</v>
      </c>
      <c r="B416" s="7">
        <v>0</v>
      </c>
      <c r="C416" s="7">
        <v>2</v>
      </c>
      <c r="D416" s="6" t="s">
        <v>268</v>
      </c>
      <c r="E416" s="7"/>
      <c r="F416" s="2" t="s">
        <v>449</v>
      </c>
    </row>
    <row r="417" spans="1:6">
      <c r="A417" s="7">
        <v>415</v>
      </c>
      <c r="B417" s="7">
        <v>0</v>
      </c>
      <c r="C417" s="7">
        <v>2</v>
      </c>
      <c r="D417" s="6" t="s">
        <v>262</v>
      </c>
      <c r="E417" s="7"/>
    </row>
    <row r="418" spans="1:6">
      <c r="A418" s="7">
        <v>416</v>
      </c>
      <c r="B418" s="7">
        <v>0</v>
      </c>
      <c r="C418" s="7">
        <v>2</v>
      </c>
      <c r="D418" s="6" t="s">
        <v>257</v>
      </c>
      <c r="E418" s="7">
        <v>1356</v>
      </c>
      <c r="F418" s="2" t="s">
        <v>450</v>
      </c>
    </row>
    <row r="419" spans="1:6">
      <c r="A419" s="7">
        <v>417</v>
      </c>
      <c r="B419" s="7">
        <v>0</v>
      </c>
      <c r="C419" s="7">
        <v>2</v>
      </c>
      <c r="D419" s="6" t="s">
        <v>439</v>
      </c>
      <c r="E419" s="7"/>
    </row>
    <row r="420" spans="1:6">
      <c r="A420" s="7">
        <v>418</v>
      </c>
      <c r="B420" s="7">
        <v>0</v>
      </c>
      <c r="C420" s="7">
        <v>2</v>
      </c>
      <c r="D420" s="6" t="s">
        <v>299</v>
      </c>
      <c r="E420" s="7"/>
    </row>
    <row r="421" spans="1:6">
      <c r="A421" s="7">
        <v>419</v>
      </c>
      <c r="B421" s="7">
        <v>0</v>
      </c>
      <c r="C421" s="7">
        <v>2</v>
      </c>
      <c r="D421" s="6" t="s">
        <v>298</v>
      </c>
      <c r="E421" s="7"/>
    </row>
    <row r="422" spans="1:6">
      <c r="A422" s="7">
        <v>420</v>
      </c>
      <c r="B422" s="7">
        <v>0</v>
      </c>
      <c r="C422" s="7">
        <v>2</v>
      </c>
      <c r="D422" s="6" t="s">
        <v>438</v>
      </c>
      <c r="E422" s="7"/>
    </row>
    <row r="423" spans="1:6">
      <c r="A423" s="7">
        <v>421</v>
      </c>
      <c r="B423" s="7">
        <v>0</v>
      </c>
      <c r="C423" s="7">
        <v>2</v>
      </c>
      <c r="D423" s="6" t="s">
        <v>282</v>
      </c>
      <c r="E423" s="7"/>
    </row>
    <row r="424" spans="1:6">
      <c r="A424" s="7">
        <v>422</v>
      </c>
      <c r="B424" s="7">
        <v>0</v>
      </c>
      <c r="C424" s="7">
        <v>2</v>
      </c>
      <c r="D424" s="6" t="s">
        <v>440</v>
      </c>
      <c r="E424" s="7"/>
    </row>
    <row r="425" spans="1:6">
      <c r="A425" s="7">
        <v>423</v>
      </c>
      <c r="B425" s="7">
        <v>0</v>
      </c>
      <c r="C425" s="7">
        <v>2</v>
      </c>
      <c r="D425" s="6" t="s">
        <v>441</v>
      </c>
      <c r="E425" s="7"/>
    </row>
    <row r="426" spans="1:6">
      <c r="A426" s="7">
        <v>424</v>
      </c>
      <c r="B426" s="7">
        <v>0</v>
      </c>
      <c r="C426" s="7">
        <v>2</v>
      </c>
      <c r="D426" s="6" t="s">
        <v>273</v>
      </c>
      <c r="E426" s="7"/>
    </row>
    <row r="427" spans="1:6">
      <c r="A427" s="7">
        <v>425</v>
      </c>
      <c r="B427" s="7">
        <v>0</v>
      </c>
      <c r="C427" s="7">
        <v>2</v>
      </c>
      <c r="D427" s="6" t="s">
        <v>272</v>
      </c>
      <c r="E427" s="7"/>
    </row>
    <row r="428" spans="1:6">
      <c r="A428" s="7">
        <v>426</v>
      </c>
      <c r="B428" s="7">
        <v>0</v>
      </c>
      <c r="C428" s="7">
        <v>2</v>
      </c>
      <c r="D428" s="6" t="s">
        <v>276</v>
      </c>
      <c r="E428" s="7"/>
    </row>
    <row r="429" spans="1:6">
      <c r="A429" s="7">
        <v>427</v>
      </c>
      <c r="B429" s="7">
        <v>0</v>
      </c>
      <c r="C429" s="7">
        <v>2</v>
      </c>
      <c r="D429" s="6" t="s">
        <v>280</v>
      </c>
      <c r="E429" s="7"/>
    </row>
    <row r="430" spans="1:6">
      <c r="A430" s="7">
        <v>428</v>
      </c>
      <c r="B430" s="7">
        <v>0</v>
      </c>
      <c r="C430" s="7">
        <v>2</v>
      </c>
      <c r="D430" s="6" t="s">
        <v>243</v>
      </c>
      <c r="E430" s="7">
        <v>7507</v>
      </c>
    </row>
    <row r="431" spans="1:6">
      <c r="A431" s="7">
        <v>429</v>
      </c>
      <c r="B431" s="7">
        <v>0</v>
      </c>
      <c r="C431" s="7">
        <v>2</v>
      </c>
      <c r="D431" s="6" t="s">
        <v>226</v>
      </c>
      <c r="E431" s="7"/>
    </row>
    <row r="432" spans="1:6">
      <c r="A432" s="7">
        <v>430</v>
      </c>
      <c r="B432" s="7">
        <v>0</v>
      </c>
      <c r="C432" s="7">
        <v>2</v>
      </c>
      <c r="D432" s="6" t="s">
        <v>237</v>
      </c>
      <c r="E432" s="7"/>
    </row>
    <row r="433" spans="1:6">
      <c r="A433" s="7">
        <v>431</v>
      </c>
      <c r="B433" s="7">
        <v>0</v>
      </c>
      <c r="C433" s="7">
        <v>3</v>
      </c>
      <c r="D433" s="6" t="s">
        <v>443</v>
      </c>
      <c r="E433" s="7"/>
      <c r="F433" s="2" t="s">
        <v>449</v>
      </c>
    </row>
    <row r="434" spans="1:6">
      <c r="A434" s="7">
        <v>432</v>
      </c>
      <c r="B434" s="7">
        <v>0</v>
      </c>
      <c r="C434" s="7">
        <v>3</v>
      </c>
      <c r="D434" s="6" t="s">
        <v>442</v>
      </c>
      <c r="E434" s="7"/>
    </row>
  </sheetData>
  <autoFilter ref="A1:O434" xr:uid="{CDBA73D1-5D5B-7F4B-93EC-E994B221061A}"/>
  <hyperlinks>
    <hyperlink ref="D3" r:id="rId1" display="https://lrumuska.cz/zebricek/?pers=82" xr:uid="{58EBC92B-7CA5-4D46-8B98-A2CFF27DB4B3}"/>
    <hyperlink ref="D4" r:id="rId2" display="https://lrumuska.cz/zebricek/?pers=218" xr:uid="{12400814-A8BA-BC43-9880-49D8E952A5A9}"/>
    <hyperlink ref="D5" r:id="rId3" display="https://lrumuska.cz/zebricek/?pers=245" xr:uid="{3A054579-F137-C945-8AC0-C75710F430A3}"/>
    <hyperlink ref="D6" r:id="rId4" display="https://lrumuska.cz/zebricek/?pers=244" xr:uid="{C92CECDD-B7CA-3F43-BBDB-0A68D9B201BC}"/>
    <hyperlink ref="D7" r:id="rId5" display="https://lrumuska.cz/zebricek/?pers=126" xr:uid="{FBDF8BFE-12AF-9B42-B4F9-E80A728DEFB4}"/>
    <hyperlink ref="D8" r:id="rId6" display="https://lrumuska.cz/zebricek/?pers=306" xr:uid="{31FE7802-F4F4-964D-A213-9A5896E2EDA4}"/>
    <hyperlink ref="D9" r:id="rId7" display="https://lrumuska.cz/zebricek/?pers=205" xr:uid="{E987900B-4211-684C-9A20-D4614528140A}"/>
    <hyperlink ref="D10" r:id="rId8" display="https://lrumuska.cz/zebricek/?pers=154" xr:uid="{FFD3CCDD-0DFD-B44F-8ADE-894A71BA7C8C}"/>
    <hyperlink ref="D11" r:id="rId9" display="https://lrumuska.cz/zebricek/?pers=202" xr:uid="{CA344B8D-03AA-2D44-B353-C3071BF49C88}"/>
    <hyperlink ref="D12" r:id="rId10" display="https://lrumuska.cz/zebricek/?pers=140" xr:uid="{57F6BBA6-FA79-734E-BAC3-06AF00176E01}"/>
    <hyperlink ref="D13" r:id="rId11" display="https://lrumuska.cz/zebricek/?pers=39" xr:uid="{15A20B56-AD8C-0F4E-9081-6682380E6809}"/>
    <hyperlink ref="D14" r:id="rId12" display="https://lrumuska.cz/zebricek/?pers=103" xr:uid="{1EF4D7FD-661A-2C4F-92E1-B132E40A4CFC}"/>
    <hyperlink ref="D15" r:id="rId13" display="https://lrumuska.cz/zebricek/?pers=148" xr:uid="{9ACE727D-ECB8-8C42-A32A-009E5AC121A2}"/>
    <hyperlink ref="D16" r:id="rId14" display="https://lrumuska.cz/zebricek/?pers=200" xr:uid="{347D7169-B877-264E-951A-31FE4D7302D2}"/>
    <hyperlink ref="D17" r:id="rId15" display="https://lrumuska.cz/zebricek/?pers=637" xr:uid="{9AD3193A-A5B3-FF4C-94DD-D61AF92109DE}"/>
    <hyperlink ref="D18" r:id="rId16" display="https://lrumuska.cz/zebricek/?pers=2" xr:uid="{0AD0AC2B-7E43-F748-AF5E-859E59228A28}"/>
    <hyperlink ref="D19" r:id="rId17" display="https://lrumuska.cz/zebricek/?pers=324" xr:uid="{C2F9847C-973E-0D46-AF79-D58491CF2A7E}"/>
    <hyperlink ref="D20" r:id="rId18" display="https://lrumuska.cz/zebricek/?pers=5" xr:uid="{60C5F764-A5DF-C243-A3F0-BB9B799DF9FE}"/>
    <hyperlink ref="D21" r:id="rId19" display="https://lrumuska.cz/zebricek/?pers=104" xr:uid="{492A1545-C732-EF4E-91E3-E36607B7B26B}"/>
    <hyperlink ref="D22" r:id="rId20" display="https://lrumuska.cz/zebricek/?pers=256" xr:uid="{9D6BAF18-7C41-CE4C-AD83-D5E2EDBEC431}"/>
    <hyperlink ref="D23" r:id="rId21" display="https://lrumuska.cz/zebricek/?pers=368" xr:uid="{E5CD2568-3332-C24E-A245-B3A916267984}"/>
    <hyperlink ref="D24" r:id="rId22" display="https://lrumuska.cz/zebricek/?pers=288" xr:uid="{C480F8F9-CD45-4041-BE26-CD5AAAF16D6E}"/>
    <hyperlink ref="D25" r:id="rId23" display="https://lrumuska.cz/zebricek/?pers=117" xr:uid="{F52B1358-5670-544F-A2F1-5EF965C2D14B}"/>
    <hyperlink ref="D26" r:id="rId24" display="https://lrumuska.cz/zebricek/?pers=122" xr:uid="{2313C149-CA39-5540-AFDA-629D91B7AB8C}"/>
    <hyperlink ref="D27" r:id="rId25" display="https://lrumuska.cz/zebricek/?pers=301" xr:uid="{864C68F9-5055-6A4F-A766-8958B45121FF}"/>
    <hyperlink ref="D28" r:id="rId26" display="https://lrumuska.cz/zebricek/?pers=550" xr:uid="{0A80D339-8485-C74B-8B3C-FC3EBBBCB779}"/>
    <hyperlink ref="D29" r:id="rId27" display="https://lrumuska.cz/zebricek/?pers=198" xr:uid="{3EE0535F-B2B7-8646-BE3A-E9868CC39957}"/>
    <hyperlink ref="D30" r:id="rId28" display="https://lrumuska.cz/zebricek/?pers=4" xr:uid="{215AB19D-A1B2-E246-8E4A-D9B73FD4F4F4}"/>
    <hyperlink ref="D31" r:id="rId29" display="https://lrumuska.cz/zebricek/?pers=76" xr:uid="{E4DDE49D-0164-D546-B066-8CDD07A8BF19}"/>
    <hyperlink ref="D32" r:id="rId30" display="https://lrumuska.cz/zebricek/?pers=239" xr:uid="{3DDA9F8B-13D9-EF45-B121-EA999EF79AA4}"/>
    <hyperlink ref="D33" r:id="rId31" display="https://lrumuska.cz/zebricek/?pers=161" xr:uid="{47874238-F7F4-D84A-AB57-A4E9890220A2}"/>
    <hyperlink ref="D34" r:id="rId32" display="https://lrumuska.cz/zebricek/?pers=285" xr:uid="{4B891B26-C6A3-3949-9EDC-3A5EF346F045}"/>
    <hyperlink ref="D35" r:id="rId33" display="https://lrumuska.cz/zebricek/?pers=486" xr:uid="{881CD662-DF1A-9B48-8162-3DE71F6AACD7}"/>
    <hyperlink ref="D36" r:id="rId34" display="https://lrumuska.cz/zebricek/?pers=209" xr:uid="{A7E05806-64E9-9146-AFCE-5E6A87662716}"/>
    <hyperlink ref="D37" r:id="rId35" display="https://lrumuska.cz/zebricek/?pers=472" xr:uid="{75B15DBB-FFC2-084F-A26A-DE141F72B0D2}"/>
    <hyperlink ref="D38" r:id="rId36" display="https://lrumuska.cz/zebricek/?pers=155" xr:uid="{95F51CEF-2084-C141-AA9D-C7ECC98115F8}"/>
    <hyperlink ref="D39" r:id="rId37" display="https://lrumuska.cz/zebricek/?pers=312" xr:uid="{E10428A1-AAA4-B243-B446-20FA52A6CBEA}"/>
    <hyperlink ref="D40" r:id="rId38" display="https://lrumuska.cz/zebricek/?pers=158" xr:uid="{F35086E4-F3ED-9C48-B5FB-2380DB7419A6}"/>
    <hyperlink ref="D41" r:id="rId39" display="https://lrumuska.cz/zebricek/?pers=281" xr:uid="{10596107-530E-4C49-A209-498C4049C275}"/>
    <hyperlink ref="D42" r:id="rId40" display="https://lrumuska.cz/zebricek/?pers=84" xr:uid="{5D92D8A1-8B01-6449-AEA7-3D96362C659F}"/>
    <hyperlink ref="D43" r:id="rId41" display="https://lrumuska.cz/zebricek/?pers=293" xr:uid="{F7C93D71-054F-CF4A-8D77-685A405E6FF5}"/>
    <hyperlink ref="D44" r:id="rId42" display="https://lrumuska.cz/zebricek/?pers=421" xr:uid="{4A688F77-B7CB-1341-8D56-CE6FF84C5DD4}"/>
    <hyperlink ref="D45" r:id="rId43" display="https://lrumuska.cz/zebricek/?pers=44" xr:uid="{E46104B0-7588-4747-9501-34117FB0A4FB}"/>
    <hyperlink ref="D46" r:id="rId44" display="https://lrumuska.cz/zebricek/?pers=242" xr:uid="{784DBD66-2B21-4245-A4B7-FD787531A6CF}"/>
    <hyperlink ref="D47" r:id="rId45" display="https://lrumuska.cz/zebricek/?pers=165" xr:uid="{ED91257C-55A7-7A47-B09F-F02ABBC6A80A}"/>
    <hyperlink ref="D48" r:id="rId46" display="https://lrumuska.cz/zebricek/?pers=220" xr:uid="{25817E8F-F6F4-9D46-AF30-9E58B90CBD2C}"/>
    <hyperlink ref="D49" r:id="rId47" display="https://lrumuska.cz/zebricek/?pers=95" xr:uid="{C9D7CC12-2798-B34D-9922-441E431A3091}"/>
    <hyperlink ref="D50" r:id="rId48" display="https://lrumuska.cz/zebricek/?pers=527" xr:uid="{7535B03F-7EB6-B847-998C-92D7D6A8E69F}"/>
    <hyperlink ref="D51" r:id="rId49" display="https://lrumuska.cz/zebricek/?pers=372" xr:uid="{AF7E72DD-CCCB-D54C-AEC2-ADF37E47B0A8}"/>
    <hyperlink ref="D52" r:id="rId50" display="https://lrumuska.cz/zebricek/?pers=370" xr:uid="{EC4F5594-B6A7-AC4F-99B5-9D44AC8EC388}"/>
    <hyperlink ref="D53" r:id="rId51" display="https://lrumuska.cz/zebricek/?pers=299" xr:uid="{03A8D138-EE14-C448-AF99-4455886EF73D}"/>
    <hyperlink ref="D54" r:id="rId52" display="https://lrumuska.cz/zebricek/?pers=146" xr:uid="{919031C9-2231-8949-A83E-5D7C7B7B8707}"/>
    <hyperlink ref="D55" r:id="rId53" display="https://lrumuska.cz/zebricek/?pers=166" xr:uid="{5E8BB72E-7E4F-304B-92C1-2C4946922FB9}"/>
    <hyperlink ref="D56" r:id="rId54" display="https://lrumuska.cz/zebricek/?pers=151" xr:uid="{7878316E-2552-2849-95EE-F3BF4B355969}"/>
    <hyperlink ref="D57" r:id="rId55" display="https://lrumuska.cz/zebricek/?pers=262" xr:uid="{9592D87F-8434-1844-A3E4-BCCFAA59B332}"/>
    <hyperlink ref="D58" r:id="rId56" display="https://lrumuska.cz/zebricek/?pers=3" xr:uid="{957D03E0-E43E-044D-8E2D-47D37A8388FD}"/>
    <hyperlink ref="D59" r:id="rId57" display="https://lrumuska.cz/zebricek/?pers=73" xr:uid="{ED153EEA-8205-E949-B11C-6A5C36B33423}"/>
    <hyperlink ref="D60" r:id="rId58" display="https://lrumuska.cz/zebricek/?pers=153" xr:uid="{382CBA42-69E0-4449-B7AA-A7E97B344795}"/>
    <hyperlink ref="D61" r:id="rId59" display="https://lrumuska.cz/zebricek/?pers=10" xr:uid="{DAF66764-295D-F84B-8D4A-6E8517D38C5B}"/>
    <hyperlink ref="D62" r:id="rId60" display="https://lrumuska.cz/zebricek/?pers=297" xr:uid="{D08E30F8-4076-B64D-978B-3BA16DD10FD1}"/>
    <hyperlink ref="D63" r:id="rId61" display="https://lrumuska.cz/zebricek/?pers=40" xr:uid="{A9172AB1-5385-AE42-80BF-222AD2C8076E}"/>
    <hyperlink ref="D64" r:id="rId62" display="https://lrumuska.cz/zebricek/?pers=28" xr:uid="{9AEA37CF-0A94-7645-8C9C-F25E2C3FE030}"/>
    <hyperlink ref="D65" r:id="rId63" display="https://lrumuska.cz/zebricek/?pers=272" xr:uid="{742FE6D6-FF10-494B-854C-0C265A8D67D4}"/>
    <hyperlink ref="D66" r:id="rId64" display="https://lrumuska.cz/zebricek/?pers=329" xr:uid="{802D8512-C805-8344-8C96-AA6245150AD7}"/>
    <hyperlink ref="D67" r:id="rId65" display="https://lrumuska.cz/zebricek/?pers=101" xr:uid="{EF43AB1C-BC39-4D49-A014-071C7EB8D918}"/>
    <hyperlink ref="D68" r:id="rId66" display="https://lrumuska.cz/zebricek/?pers=695" xr:uid="{B51D55F6-9077-5D42-BA35-59CB4FAFF1CD}"/>
    <hyperlink ref="D69" r:id="rId67" display="https://lrumuska.cz/zebricek/?pers=118" xr:uid="{4B716135-1B60-AD47-B417-33C8948FF0FD}"/>
    <hyperlink ref="D70" r:id="rId68" display="https://lrumuska.cz/zebricek/?pers=282" xr:uid="{38475BCF-8840-5C40-91B5-ADBC8D1AFC61}"/>
    <hyperlink ref="D71" r:id="rId69" display="https://lrumuska.cz/zebricek/?pers=51" xr:uid="{17981325-0D0A-124C-AF60-889C938AFC6A}"/>
    <hyperlink ref="D72" r:id="rId70" display="https://lrumuska.cz/zebricek/?pers=640" xr:uid="{5AAAE20C-8C76-1842-90E3-73758CCD5AF3}"/>
    <hyperlink ref="D73" r:id="rId71" display="https://lrumuska.cz/zebricek/?pers=369" xr:uid="{F0DD1C0E-03D2-EB45-89AE-19416B93C4E4}"/>
    <hyperlink ref="D74" r:id="rId72" display="https://lrumuska.cz/zebricek/?pers=277" xr:uid="{7D2BD6F8-BE27-BF4A-90FB-9B0AE252F7F6}"/>
    <hyperlink ref="D75" r:id="rId73" display="https://lrumuska.cz/zebricek/?pers=228" xr:uid="{199063F7-F321-A04F-A150-116F495EEABD}"/>
    <hyperlink ref="D76" r:id="rId74" display="https://lrumuska.cz/zebricek/?pers=335" xr:uid="{4D294DE7-68A8-564B-8941-4BD08E7ED129}"/>
    <hyperlink ref="D77" r:id="rId75" display="https://lrumuska.cz/zebricek/?pers=53" xr:uid="{0A04E18D-9551-8D48-BA0C-C1DF1FE325A1}"/>
    <hyperlink ref="D78" r:id="rId76" display="https://lrumuska.cz/zebricek/?pers=182" xr:uid="{861FCC1A-1E08-034D-9BA9-6E19B9FF9C1C}"/>
    <hyperlink ref="D79" r:id="rId77" display="https://lrumuska.cz/zebricek/?pers=495" xr:uid="{F53CA195-571B-264A-9999-D46693AC78FD}"/>
    <hyperlink ref="D80" r:id="rId78" display="https://lrumuska.cz/zebricek/?pers=663" xr:uid="{53F0F191-1E66-CA44-B673-E01DB4E229EC}"/>
    <hyperlink ref="D81" r:id="rId79" display="https://lrumuska.cz/zebricek/?pers=346" xr:uid="{80B0E26E-7461-6441-9C5D-3B4FE3185F79}"/>
    <hyperlink ref="D82" r:id="rId80" display="https://lrumuska.cz/zebricek/?pers=32" xr:uid="{1FCE855C-3B29-B44D-AE94-709A4FF00245}"/>
    <hyperlink ref="D83" r:id="rId81" display="https://lrumuska.cz/zebricek/?pers=774" xr:uid="{F907EFB8-9F59-6B41-A053-FA4F94645776}"/>
    <hyperlink ref="D84" r:id="rId82" display="https://lrumuska.cz/zebricek/?pers=524" xr:uid="{B342F567-1B74-1D44-9653-09D1CFF76065}"/>
    <hyperlink ref="D85" r:id="rId83" display="https://lrumuska.cz/zebricek/?pers=504" xr:uid="{A68483DB-27E7-0149-9F12-2044DA0BE33F}"/>
    <hyperlink ref="D86" r:id="rId84" display="https://lrumuska.cz/zebricek/?pers=269" xr:uid="{F85A3E23-65CD-E74D-9EAB-C77A1B77AFA3}"/>
    <hyperlink ref="D87" r:id="rId85" display="https://lrumuska.cz/zebricek/?pers=822" xr:uid="{D868D974-FDED-4A45-8597-D44E32BF4C71}"/>
    <hyperlink ref="D88" r:id="rId86" display="https://lrumuska.cz/zebricek/?pers=234" xr:uid="{E9B11834-DBC5-B647-8F3A-8C39B87DC89E}"/>
    <hyperlink ref="D89" r:id="rId87" display="https://lrumuska.cz/zebricek/?pers=505" xr:uid="{C3FC8EB0-3721-6D4B-BDC3-7F1F4E086675}"/>
    <hyperlink ref="D90" r:id="rId88" display="https://lrumuska.cz/zebricek/?pers=267" xr:uid="{E7E2807D-D63C-F34C-B08F-8EDBECA80A60}"/>
    <hyperlink ref="D91" r:id="rId89" display="https://lrumuska.cz/zebricek/?pers=85" xr:uid="{AB9BDCB7-24DF-BA48-8A12-D80681018F87}"/>
    <hyperlink ref="D92" r:id="rId90" display="https://lrumuska.cz/zebricek/?pers=796" xr:uid="{6D4D214D-D097-9F42-8133-8CC01EC20666}"/>
    <hyperlink ref="D93" r:id="rId91" display="https://lrumuska.cz/zebricek/?pers=226" xr:uid="{FBD07FFA-64D7-114B-970A-D9D66A2D592E}"/>
    <hyperlink ref="D94" r:id="rId92" display="https://lrumuska.cz/zebricek/?pers=696" xr:uid="{28E2A21A-E47A-944F-89FE-1BDF169C964D}"/>
    <hyperlink ref="D95" r:id="rId93" display="https://lrumuska.cz/zebricek/?pers=31" xr:uid="{4D2EA4E7-817B-3A4A-98A2-B47F6C8E1F2A}"/>
    <hyperlink ref="D96" r:id="rId94" display="https://lrumuska.cz/zebricek/?pers=279" xr:uid="{924F39DC-F212-6046-9935-BBDF815E763F}"/>
    <hyperlink ref="D97" r:id="rId95" display="https://lrumuska.cz/zebricek/?pers=699" xr:uid="{44FFAB8F-2BDB-9C48-8A97-D2C491213AAF}"/>
    <hyperlink ref="D98" r:id="rId96" display="https://lrumuska.cz/zebricek/?pers=365" xr:uid="{818E34E2-F5C7-E84A-A8C6-A09947FCD4F4}"/>
    <hyperlink ref="D99" r:id="rId97" display="https://lrumuska.cz/zebricek/?pers=199" xr:uid="{1FB6CE3F-58AD-5747-B23C-066AA2DAB249}"/>
    <hyperlink ref="D100" r:id="rId98" display="https://lrumuska.cz/zebricek/?pers=607" xr:uid="{907F5929-B5C2-4043-9284-0FFC7FACC067}"/>
    <hyperlink ref="D101" r:id="rId99" display="https://lrumuska.cz/zebricek/?pers=74" xr:uid="{803A4C1C-00B1-A042-9D16-B948EB1B0369}"/>
    <hyperlink ref="D102" r:id="rId100" display="https://lrumuska.cz/zebricek/?pers=300" xr:uid="{ED8F4770-4FC2-FE49-9AB9-5BC381BAE5E1}"/>
    <hyperlink ref="D103" r:id="rId101" display="https://lrumuska.cz/zebricek/?pers=172" xr:uid="{4DA2BC1D-7701-564D-B11D-8CF54BE087B3}"/>
    <hyperlink ref="D104" r:id="rId102" display="https://lrumuska.cz/zebricek/?pers=120" xr:uid="{7F4AEA42-6015-224C-B6F1-3F2D352F89E1}"/>
    <hyperlink ref="D105" r:id="rId103" display="https://lrumuska.cz/zebricek/?pers=373" xr:uid="{88B99F70-4181-5B42-AAF8-CF1E5ECE4DE7}"/>
    <hyperlink ref="D106" r:id="rId104" display="https://lrumuska.cz/zebricek/?pers=77" xr:uid="{21A4E7F4-82FC-7646-8196-B933A8E78053}"/>
    <hyperlink ref="D107" r:id="rId105" display="https://lrumuska.cz/zebricek/?pers=809" xr:uid="{EBDDFA7E-AF81-1E4C-A73D-10C5550B94DF}"/>
    <hyperlink ref="D108" r:id="rId106" display="https://lrumuska.cz/zebricek/?pers=753" xr:uid="{888F869F-22C2-1E4C-9EE7-23796997A0E4}"/>
    <hyperlink ref="D109" r:id="rId107" display="https://lrumuska.cz/zebricek/?pers=367" xr:uid="{3BCA4738-735E-2E4A-BFAC-375CF6DA9FA9}"/>
    <hyperlink ref="D110" r:id="rId108" display="https://lrumuska.cz/zebricek/?pers=491" xr:uid="{468A3C57-4605-C543-BC4C-A5091DCDA5E4}"/>
    <hyperlink ref="D111" r:id="rId109" display="https://lrumuska.cz/zebricek/?pers=744" xr:uid="{5B57D46D-5E7F-5043-A379-E115A96044B3}"/>
    <hyperlink ref="D112" r:id="rId110" display="https://lrumuska.cz/zebricek/?pers=697" xr:uid="{9A4319BE-9645-3149-8B63-62FD99E5200A}"/>
    <hyperlink ref="D113" r:id="rId111" display="https://lrumuska.cz/zebricek/?pers=176" xr:uid="{E9840D5A-079C-C248-AF01-8C5320B5D3E0}"/>
    <hyperlink ref="D114" r:id="rId112" display="https://lrumuska.cz/zebricek/?pers=18" xr:uid="{D88217F7-939A-DC4C-9479-5C3471C65625}"/>
    <hyperlink ref="D115" r:id="rId113" display="https://lrumuska.cz/zebricek/?pers=127" xr:uid="{08640707-109E-C34F-9D29-D6E5A1ACFDA7}"/>
    <hyperlink ref="D116" r:id="rId114" display="https://lrumuska.cz/zebricek/?pers=566" xr:uid="{986F2C0E-DFF1-7B45-9A64-FF252902B172}"/>
    <hyperlink ref="D117" r:id="rId115" display="https://lrumuska.cz/zebricek/?pers=740" xr:uid="{78E7A20D-A49D-1F4E-B2A0-8500D1234719}"/>
    <hyperlink ref="D118" r:id="rId116" display="https://lrumuska.cz/zebricek/?pers=611" xr:uid="{9AD9FEB5-1B4A-A642-8A07-18D7EA3C7AC7}"/>
    <hyperlink ref="D119" r:id="rId117" display="https://lrumuska.cz/zebricek/?pers=730" xr:uid="{C187CA51-B4C7-ED4A-8E63-6D5310CC9862}"/>
    <hyperlink ref="D120" r:id="rId118" display="https://lrumuska.cz/zebricek/?pers=163" xr:uid="{C15B551C-84EC-BF40-8E8F-BDAA709F4809}"/>
    <hyperlink ref="D121" r:id="rId119" display="https://lrumuska.cz/zebricek/?pers=795" xr:uid="{2C8FD628-A8C0-9D4B-9DA5-156F0FA7B86B}"/>
    <hyperlink ref="D122" r:id="rId120" display="https://lrumuska.cz/zebricek/?pers=776" xr:uid="{742AF98C-20BA-A047-A19B-6E969B14D6CE}"/>
    <hyperlink ref="D123" r:id="rId121" display="https://lrumuska.cz/zebricek/?pers=650" xr:uid="{C823ABC1-4C69-7940-B6CF-A5723CC55965}"/>
    <hyperlink ref="D124" r:id="rId122" display="https://lrumuska.cz/zebricek/?pers=403" xr:uid="{0A9CA94D-DB32-CB49-8B24-83132E1FF089}"/>
    <hyperlink ref="D125" r:id="rId123" display="https://lrumuska.cz/zebricek/?pers=110" xr:uid="{F42F74CB-4796-D142-AE8E-16CC6653C1D8}"/>
    <hyperlink ref="D126" r:id="rId124" display="https://lrumuska.cz/zebricek/?pers=313" xr:uid="{EE4C7482-787E-2343-A7F6-38240A966D1C}"/>
    <hyperlink ref="D127" r:id="rId125" display="https://lrumuska.cz/zebricek/?pers=535" xr:uid="{E35C2539-0F96-2F44-BC4B-CEE4D34E5BB6}"/>
    <hyperlink ref="D128" r:id="rId126" display="https://lrumuska.cz/zebricek/?pers=289" xr:uid="{DA6559C3-9581-3049-8156-3AA706D9D4A8}"/>
    <hyperlink ref="D129" r:id="rId127" display="https://lrumuska.cz/zebricek/?pers=387" xr:uid="{D0C1C4CB-8D91-2042-9A48-85A6BB3D13E2}"/>
    <hyperlink ref="D130" r:id="rId128" display="https://lrumuska.cz/zebricek/?pers=530" xr:uid="{9DE72DAE-46FC-774D-9826-3A9B1E31996F}"/>
    <hyperlink ref="D131" r:id="rId129" display="https://lrumuska.cz/zebricek/?pers=316" xr:uid="{A45EAA5A-3F93-144A-B45E-D88F5AB8580A}"/>
    <hyperlink ref="D132" r:id="rId130" display="https://lrumuska.cz/zebricek/?pers=489" xr:uid="{9DAD45B7-C25E-7E4A-AA72-1D98ADC31A75}"/>
    <hyperlink ref="D133" r:id="rId131" display="https://lrumuska.cz/zebricek/?pers=309" xr:uid="{D70B4B7D-4BDF-B749-962E-7EEFBA596EDE}"/>
    <hyperlink ref="D134" r:id="rId132" display="https://lrumuska.cz/zebricek/?pers=16" xr:uid="{585DFA47-6F69-A342-8716-3531056FE75A}"/>
    <hyperlink ref="D135" r:id="rId133" display="https://lrumuska.cz/zebricek/?pers=211" xr:uid="{F4C830A9-8A83-5D48-83D2-A169FEBFE274}"/>
    <hyperlink ref="D136" r:id="rId134" display="https://lrumuska.cz/zebricek/?pers=471" xr:uid="{8EF20D13-B694-1345-A186-A4468740E946}"/>
    <hyperlink ref="D137" r:id="rId135" display="https://lrumuska.cz/zebricek/?pers=746" xr:uid="{78156218-1454-BF4E-9B81-0CF8CB13FCCA}"/>
    <hyperlink ref="D138" r:id="rId136" display="https://lrumuska.cz/zebricek/?pers=186" xr:uid="{8FFF13E1-7A5B-3042-BFA1-603901AA6EFA}"/>
    <hyperlink ref="D139" r:id="rId137" display="https://lrumuska.cz/zebricek/?pers=618" xr:uid="{56CDD5F1-1635-CD44-9EF3-CB5B53ADC058}"/>
    <hyperlink ref="D140" r:id="rId138" display="https://lrumuska.cz/zebricek/?pers=507" xr:uid="{A328A7FE-72E6-9340-8334-FCBAC08AC727}"/>
    <hyperlink ref="D141" r:id="rId139" display="https://lrumuska.cz/zebricek/?pers=497" xr:uid="{C86357BA-3FF9-AC4D-AC7D-39F849FA578F}"/>
    <hyperlink ref="D142" r:id="rId140" display="https://lrumuska.cz/zebricek/?pers=735" xr:uid="{A9E00A95-5BA9-B64D-8D87-F77633BF150C}"/>
    <hyperlink ref="D143" r:id="rId141" display="https://lrumuska.cz/zebricek/?pers=806" xr:uid="{31492FF4-3346-CC4E-A814-CC0C8B5D11B3}"/>
    <hyperlink ref="D144" r:id="rId142" display="https://lrumuska.cz/zebricek/?pers=248" xr:uid="{6455400C-B88C-C34F-84E9-B38AED506100}"/>
    <hyperlink ref="D145" r:id="rId143" display="https://lrumuska.cz/zebricek/?pers=195" xr:uid="{C4BFA422-D40C-CF4E-8B19-251AEAD7B7B6}"/>
    <hyperlink ref="D146" r:id="rId144" display="https://lrumuska.cz/zebricek/?pers=509" xr:uid="{B85C8101-162C-0A4D-B1E8-71D6EED453C0}"/>
    <hyperlink ref="D147" r:id="rId145" display="https://lrumuska.cz/zebricek/?pers=194" xr:uid="{DC401D90-527B-1246-8F98-A32C77F419FE}"/>
    <hyperlink ref="D148" r:id="rId146" display="https://lrumuska.cz/zebricek/?pers=820" xr:uid="{A8735136-6467-3243-A715-0FE65B92C856}"/>
    <hyperlink ref="D149" r:id="rId147" display="https://lrumuska.cz/zebricek/?pers=207" xr:uid="{04DCC632-22C2-DE4E-AF04-2B795E547983}"/>
    <hyperlink ref="D150" r:id="rId148" display="https://lrumuska.cz/zebricek/?pers=253" xr:uid="{86A757DD-F8DF-A444-AC55-D45BEDA668C4}"/>
    <hyperlink ref="D151" r:id="rId149" display="https://lrumuska.cz/zebricek/?pers=310" xr:uid="{969F474D-FB96-844B-96F7-D2C2B5117937}"/>
    <hyperlink ref="D152" r:id="rId150" display="https://lrumuska.cz/zebricek/?pers=12" xr:uid="{AC05B546-219E-1841-BAD3-6D741B3F283F}"/>
    <hyperlink ref="D153" r:id="rId151" display="https://lrumuska.cz/zebricek/?pers=75" xr:uid="{28FFB502-DA72-E548-886B-074E285D71A8}"/>
    <hyperlink ref="D154" r:id="rId152" display="https://lrumuska.cz/zebricek/?pers=728" xr:uid="{1B4EE086-00A9-A441-9917-0F0E3890BC1B}"/>
    <hyperlink ref="D155" r:id="rId153" display="https://lrumuska.cz/zebricek/?pers=11" xr:uid="{365DA21C-89BA-3E4E-BAC6-E447E9A03B30}"/>
    <hyperlink ref="D156" r:id="rId154" display="https://lrumuska.cz/zebricek/?pers=376" xr:uid="{06227AEB-A2C2-5041-834E-18241E423F34}"/>
    <hyperlink ref="D157" r:id="rId155" display="https://lrumuska.cz/zebricek/?pers=506" xr:uid="{B547F483-05AB-4347-8128-FCEABFA9A78E}"/>
    <hyperlink ref="D158" r:id="rId156" display="https://lrumuska.cz/zebricek/?pers=569" xr:uid="{1577813A-C2D9-DF4D-BE14-5E9BB28E8ED8}"/>
    <hyperlink ref="D159" r:id="rId157" display="https://lrumuska.cz/zebricek/?pers=741" xr:uid="{DF3F7132-8EAF-1B4A-8A9F-3359B21017BE}"/>
    <hyperlink ref="D160" r:id="rId158" display="https://lrumuska.cz/zebricek/?pers=119" xr:uid="{1114CFE7-0DD5-6343-8808-91F9AC82AAD4}"/>
    <hyperlink ref="D161" r:id="rId159" display="https://lrumuska.cz/zebricek/?pers=705" xr:uid="{E4DA9BAD-D415-9947-8EEE-F16F57DE0DE1}"/>
    <hyperlink ref="D162" r:id="rId160" display="https://lrumuska.cz/zebricek/?pers=298" xr:uid="{DCDD0A7F-2F18-5743-AEAC-51824DBE2F54}"/>
    <hyperlink ref="D163" r:id="rId161" display="https://lrumuska.cz/zebricek/?pers=677" xr:uid="{67C949B6-DA5F-7140-9E54-A07FD111C44E}"/>
    <hyperlink ref="D164" r:id="rId162" display="https://lrumuska.cz/zebricek/?pers=851" xr:uid="{F5C69D67-9536-FC40-AE43-C6DD06065D83}"/>
    <hyperlink ref="D165" r:id="rId163" display="https://lrumuska.cz/zebricek/?pers=793" xr:uid="{5D7D951B-8727-9144-B20D-ED478A4A0C0A}"/>
    <hyperlink ref="D166" r:id="rId164" display="https://lrumuska.cz/zebricek/?pers=128" xr:uid="{0ABF8A0B-E5A5-1143-AC92-841E89139D7E}"/>
    <hyperlink ref="D167" r:id="rId165" display="https://lrumuska.cz/zebricek/?pers=371" xr:uid="{59305176-02F8-EC4B-B1F0-DEDD9FC55DC6}"/>
    <hyperlink ref="D168" r:id="rId166" display="https://lrumuska.cz/zebricek/?pers=201" xr:uid="{94893547-A20E-0747-8FCD-FE517F2F1946}"/>
    <hyperlink ref="D169" r:id="rId167" display="https://lrumuska.cz/zebricek/?pers=532" xr:uid="{1F3E04EB-8975-214D-A1D1-6F7D4005230F}"/>
    <hyperlink ref="D170" r:id="rId168" display="https://lrumuska.cz/zebricek/?pers=636" xr:uid="{0F9B7659-BE2D-4842-896C-17BD7775689B}"/>
    <hyperlink ref="D171" r:id="rId169" display="https://lrumuska.cz/zebricek/?pers=765" xr:uid="{15F2BD8F-BB0E-3746-83E2-27D1A36E946A}"/>
    <hyperlink ref="D172" r:id="rId170" display="https://lrumuska.cz/zebricek/?pers=725" xr:uid="{D1773651-F253-D64E-AA5F-517EABBDC9F2}"/>
    <hyperlink ref="D173" r:id="rId171" display="https://lrumuska.cz/zebricek/?pers=315" xr:uid="{A3D60378-E818-9349-9C99-BE307FA56017}"/>
    <hyperlink ref="D174" r:id="rId172" display="https://lrumuska.cz/zebricek/?pers=89" xr:uid="{13D7F543-0DD2-1F49-9CC8-D88D8327B992}"/>
    <hyperlink ref="D175" r:id="rId173" display="https://lrumuska.cz/zebricek/?pers=192" xr:uid="{D2CBCB67-4698-2D47-AAF0-38EF5CF8C42D}"/>
    <hyperlink ref="D176" r:id="rId174" display="https://lrumuska.cz/zebricek/?pers=878" xr:uid="{3C867A2A-3A68-3C48-B483-3542605A6EE4}"/>
    <hyperlink ref="D177" r:id="rId175" display="https://lrumuska.cz/zebricek/?pers=311" xr:uid="{334EA417-B730-4949-8F58-55F1D22BB886}"/>
    <hyperlink ref="D178" r:id="rId176" display="https://lrumuska.cz/zebricek/?pers=880" xr:uid="{B89B0A06-0AAC-3E4E-9B9D-BF96AC06EE06}"/>
    <hyperlink ref="D179" r:id="rId177" display="https://lrumuska.cz/zebricek/?pers=859" xr:uid="{387AF811-02A1-2D47-A99F-395AC86BECC4}"/>
    <hyperlink ref="D180" r:id="rId178" display="https://lrumuska.cz/zebricek/?pers=1" xr:uid="{4A8C15A5-993B-D84F-8A87-9BAA5490AC7E}"/>
    <hyperlink ref="D181" r:id="rId179" display="https://lrumuska.cz/zebricek/?pers=274" xr:uid="{5AE31E70-7050-F549-A93B-32500414B3FE}"/>
    <hyperlink ref="D182" r:id="rId180" display="https://lrumuska.cz/zebricek/?pers=916" xr:uid="{96E8A319-722F-B840-84B5-82D1CC18E2F2}"/>
    <hyperlink ref="D183" r:id="rId181" display="https://lrumuska.cz/zebricek/?pers=90" xr:uid="{943D9E15-FD1B-3B42-967B-8BEB9A47ACCF}"/>
    <hyperlink ref="D184" r:id="rId182" display="https://lrumuska.cz/zebricek/?pers=726" xr:uid="{20196015-34A4-FB46-A855-8AC5FFBBDCBA}"/>
    <hyperlink ref="D185" r:id="rId183" display="https://lrumuska.cz/zebricek/?pers=876" xr:uid="{2EF2F9B1-FD1D-FF40-9DCE-4DB785733673}"/>
    <hyperlink ref="D186" r:id="rId184" display="https://lrumuska.cz/zebricek/?pers=502" xr:uid="{EC87D60E-BD30-5842-A3F7-D866DE5BAC28}"/>
    <hyperlink ref="D187" r:id="rId185" display="https://lrumuska.cz/zebricek/?pers=160" xr:uid="{3E2B0AA4-837C-3B41-9844-18C71EC3EB2C}"/>
    <hyperlink ref="D188" r:id="rId186" display="https://lrumuska.cz/zebricek/?pers=807" xr:uid="{69F4CDD7-D3C7-DE47-9947-103CBFC2745C}"/>
    <hyperlink ref="D189" r:id="rId187" display="https://lrumuska.cz/zebricek/?pers=78" xr:uid="{9B4D6FA7-D624-C543-896E-C19D482B807F}"/>
    <hyperlink ref="D190" r:id="rId188" display="https://lrumuska.cz/zebricek/?pers=58" xr:uid="{2432930A-B0B5-D643-B70F-F59369C84892}"/>
    <hyperlink ref="D191" r:id="rId189" display="https://lrumuska.cz/zebricek/?pers=568" xr:uid="{ED889E54-A156-C549-91B0-C2DF1D721C6D}"/>
    <hyperlink ref="D192" r:id="rId190" display="https://lrumuska.cz/zebricek/?pers=777" xr:uid="{49620C97-3190-B940-9A72-1FD65CE47195}"/>
    <hyperlink ref="D193" r:id="rId191" display="https://lrumuska.cz/zebricek/?pers=264" xr:uid="{0CAB688B-E603-6E40-A647-A5FC1B4AA1B9}"/>
    <hyperlink ref="D194" r:id="rId192" display="https://lrumuska.cz/zebricek/?pers=634" xr:uid="{04ADF2AD-E30D-D748-8FF7-E4D8D612C435}"/>
    <hyperlink ref="D195" r:id="rId193" display="https://lrumuska.cz/zebricek/?pers=131" xr:uid="{EA120613-3858-F443-BF04-052D5C6585D5}"/>
    <hyperlink ref="D196" r:id="rId194" display="https://lrumuska.cz/zebricek/?pers=227" xr:uid="{38720A53-590A-174C-B90D-9C450B424FC2}"/>
    <hyperlink ref="D197" r:id="rId195" display="https://lrumuska.cz/zebricek/?pers=286" xr:uid="{EDB5623A-E055-8143-B75F-BA7F04667F4C}"/>
    <hyperlink ref="D198" r:id="rId196" display="https://lrumuska.cz/zebricek/?pers=790" xr:uid="{6682F2BC-53EB-8A4B-ABD2-AEB4FDBAAC5F}"/>
    <hyperlink ref="D199" r:id="rId197" display="https://lrumuska.cz/zebricek/?pers=203" xr:uid="{470EB5E5-2817-D948-8136-6E15D4309CF4}"/>
    <hyperlink ref="D200" r:id="rId198" display="https://lrumuska.cz/zebricek/?pers=59" xr:uid="{F8C2F9FA-58FF-2F40-870E-E47FDF9A3210}"/>
    <hyperlink ref="D201" r:id="rId199" display="https://lrumuska.cz/zebricek/?pers=779" xr:uid="{BC7E449C-964D-FF4E-82DA-0E459E47C30B}"/>
    <hyperlink ref="D202" r:id="rId200" display="https://lrumuska.cz/zebricek/?pers=857" xr:uid="{BF9661AF-0465-9C48-8607-772D7C677793}"/>
    <hyperlink ref="D203" r:id="rId201" display="https://lrumuska.cz/zebricek/?pers=278" xr:uid="{E0B41267-5753-B942-B0CD-27A4416A0EE2}"/>
    <hyperlink ref="D204" r:id="rId202" display="https://lrumuska.cz/zebricek/?pers=462" xr:uid="{F4E0E570-BB29-C54A-9583-67AFF8E724E7}"/>
    <hyperlink ref="D205" r:id="rId203" display="https://lrumuska.cz/zebricek/?pers=855" xr:uid="{A7C00641-285B-6140-8C4E-A3F17A781A26}"/>
    <hyperlink ref="D206" r:id="rId204" display="https://lrumuska.cz/zebricek/?pers=108" xr:uid="{783BE130-8AB5-4D4A-BDB4-0AF8E8FDAAEF}"/>
    <hyperlink ref="D207" r:id="rId205" display="https://lrumuska.cz/zebricek/?pers=175" xr:uid="{B4621834-459D-D849-A329-E606435F1C9E}"/>
    <hyperlink ref="D208" r:id="rId206" display="https://lrumuska.cz/zebricek/?pers=130" xr:uid="{8793CB71-91FD-134B-BD8B-3A29D8085CC7}"/>
    <hyperlink ref="D209" r:id="rId207" display="https://lrumuska.cz/zebricek/?pers=323" xr:uid="{81BBEFEE-47D5-904D-88A6-D70997EFD87A}"/>
    <hyperlink ref="D210" r:id="rId208" display="https://lrumuska.cz/zebricek/?pers=260" xr:uid="{B07D269B-95C6-A24B-84CB-F015FCCE8A89}"/>
    <hyperlink ref="D211" r:id="rId209" display="https://lrumuska.cz/zebricek/?pers=606" xr:uid="{3E8C7BCC-BC8F-144A-AEBE-3FAD68E7A651}"/>
    <hyperlink ref="D212" r:id="rId210" display="https://lrumuska.cz/zebricek/?pers=895" xr:uid="{A737E98B-09E3-FF4D-9056-2517FACE2785}"/>
    <hyperlink ref="D213" r:id="rId211" display="https://lrumuska.cz/zebricek/?pers=594" xr:uid="{2B3CFD92-7E47-9041-9A4C-1141FCBA9434}"/>
    <hyperlink ref="D214" r:id="rId212" display="https://lrumuska.cz/zebricek/?pers=664" xr:uid="{DC88864B-BBDC-D84F-BDF1-3CE83BD6F30E}"/>
    <hyperlink ref="D215" r:id="rId213" display="https://lrumuska.cz/zebricek/?pers=419" xr:uid="{B8CB2361-F577-FC4B-9371-0C4D03091A88}"/>
    <hyperlink ref="D216" r:id="rId214" display="https://lrumuska.cz/zebricek/?pers=877" xr:uid="{2BFC79C0-17D5-DC41-95E8-6119A83BB3A3}"/>
    <hyperlink ref="D217" r:id="rId215" display="https://lrumuska.cz/zebricek/?pers=789" xr:uid="{1C492486-B4D9-0148-B676-DBC4386E0777}"/>
    <hyperlink ref="D218" r:id="rId216" display="https://lrumuska.cz/zebricek/?pers=538" xr:uid="{EB1A64DD-8BBD-1E49-A8B2-D38CE8004E53}"/>
    <hyperlink ref="D219" r:id="rId217" display="https://lrumuska.cz/zebricek/?pers=475" xr:uid="{D2B527D5-5CD1-AC41-AC77-D31C6BE24481}"/>
    <hyperlink ref="D220" r:id="rId218" display="https://lrumuska.cz/zebricek/?pers=856" xr:uid="{F8479FC5-DE2C-064A-9D56-585EAC4B70CD}"/>
    <hyperlink ref="D221" r:id="rId219" display="https://lrumuska.cz/zebricek/?pers=731" xr:uid="{476D8DEA-FC72-4A49-BBF7-7DA6AAD08DA5}"/>
    <hyperlink ref="D222" r:id="rId220" display="https://lrumuska.cz/zebricek/?pers=896" xr:uid="{62776313-3CB0-4848-95E2-386987F6ECF0}"/>
    <hyperlink ref="D223" r:id="rId221" display="https://lrumuska.cz/zebricek/?pers=249" xr:uid="{32E3230E-5DB9-0A49-8FB5-75EF80F3CE34}"/>
    <hyperlink ref="D224" r:id="rId222" display="https://lrumuska.cz/zebricek/?pers=564" xr:uid="{4A3B1674-AC66-9E4A-8435-59CE33C1BCCF}"/>
    <hyperlink ref="D225" r:id="rId223" display="https://lrumuska.cz/zebricek/?pers=560" xr:uid="{E6CD2B6C-39A2-DE4F-918E-1D9959A66B8D}"/>
    <hyperlink ref="D226" r:id="rId224" display="https://lrumuska.cz/zebricek/?pers=810" xr:uid="{EF270E29-277E-F744-B428-23568ABF370E}"/>
    <hyperlink ref="D227" r:id="rId225" display="https://lrumuska.cz/zebricek/?pers=380" xr:uid="{4EC41EFA-33AE-ED41-8C8F-E7DC774E60B8}"/>
    <hyperlink ref="D228" r:id="rId226" display="https://lrumuska.cz/zebricek/?pers=450" xr:uid="{46F7C4B4-BA39-1C4C-9E65-A7C56AE3667F}"/>
    <hyperlink ref="D229" r:id="rId227" display="https://lrumuska.cz/zebricek/?pers=482" xr:uid="{D57232E6-2824-0B43-9E53-778A3010E30D}"/>
    <hyperlink ref="D230" r:id="rId228" display="https://lrumuska.cz/zebricek/?pers=875" xr:uid="{5C3086F6-411E-0E42-988C-079A54D27028}"/>
    <hyperlink ref="D231" r:id="rId229" display="https://lrumuska.cz/zebricek/?pers=808" xr:uid="{9D5AECED-8F86-264D-8CCA-19C0E5DF53CC}"/>
    <hyperlink ref="D232" r:id="rId230" display="https://lrumuska.cz/zebricek/?pers=121" xr:uid="{FC9B21C2-5EC8-AC47-8891-51651332DD14}"/>
    <hyperlink ref="D233" r:id="rId231" display="https://lrumuska.cz/zebricek/?pers=913" xr:uid="{DD5E136E-C97D-E741-BC41-56EBA3E9B5F0}"/>
    <hyperlink ref="D234" r:id="rId232" display="https://lrumuska.cz/zebricek/?pers=872" xr:uid="{EC6106DD-96DC-F14E-ABC0-1D23F4D218C0}"/>
    <hyperlink ref="D235" r:id="rId233" display="https://lrumuska.cz/zebricek/?pers=881" xr:uid="{4EB980A4-9442-5643-834C-DCB2A0B23138}"/>
    <hyperlink ref="D236" r:id="rId234" display="https://lrumuska.cz/zebricek/?pers=206" xr:uid="{DCBA4D82-9B7F-C347-B309-BBC77E2B8128}"/>
    <hyperlink ref="D237" r:id="rId235" display="https://lrumuska.cz/zebricek/?pers=113" xr:uid="{8876C1E1-3FE2-E343-858B-9C1DA4669203}"/>
    <hyperlink ref="D238" r:id="rId236" display="https://lrumuska.cz/zebricek/?pers=709" xr:uid="{D435EAA0-62AE-464C-A258-C406315160BD}"/>
    <hyperlink ref="D239" r:id="rId237" display="https://lrumuska.cz/zebricek/?pers=853" xr:uid="{26B2C5A5-FA19-2940-A4F5-22840190F3DE}"/>
    <hyperlink ref="D240" r:id="rId238" display="https://lrumuska.cz/zebricek/?pers=682" xr:uid="{26031EE8-30BD-C649-A3B3-7D6C85896C61}"/>
    <hyperlink ref="D241" r:id="rId239" display="https://lrumuska.cz/zebricek/?pers=217" xr:uid="{7B99CCD4-DA9E-5047-A825-77A0A549A92E}"/>
    <hyperlink ref="D242" r:id="rId240" display="https://lrumuska.cz/zebricek/?pers=543" xr:uid="{5D2E8F26-C614-7443-A9A9-70A6CF9DB81E}"/>
    <hyperlink ref="D243" r:id="rId241" display="https://lrumuska.cz/zebricek/?pers=778" xr:uid="{10994BE5-16E8-1544-9835-132B1FC771CD}"/>
    <hyperlink ref="D244" r:id="rId242" display="https://lrumuska.cz/zebricek/?pers=883" xr:uid="{22D3497D-BE42-904A-8CE2-C7E8F1EFE7EA}"/>
    <hyperlink ref="D245" r:id="rId243" display="https://lrumuska.cz/zebricek/?pers=490" xr:uid="{1FC77DD7-F8F8-0B45-9F52-24C657DB0EB6}"/>
    <hyperlink ref="D246" r:id="rId244" display="https://lrumuska.cz/zebricek/?pers=254" xr:uid="{65CFA20B-B414-9344-A24B-40F556856BDA}"/>
    <hyperlink ref="D247" r:id="rId245" display="https://lrumuska.cz/zebricek/?pers=17" xr:uid="{A8C60AEB-C52B-5943-A830-141EBE7569E9}"/>
    <hyperlink ref="D248" r:id="rId246" display="https://lrumuska.cz/zebricek/?pers=222" xr:uid="{98A093BB-2276-8340-B684-B0D2E4CE7B28}"/>
    <hyperlink ref="D249" r:id="rId247" display="https://lrumuska.cz/zebricek/?pers=852" xr:uid="{1FD5D474-2674-F34B-BBCD-3F1D16D1CF31}"/>
    <hyperlink ref="D250" r:id="rId248" display="https://lrumuska.cz/zebricek/?pers=339" xr:uid="{8C815DF2-5CF3-F94F-8E33-6343146A30E5}"/>
    <hyperlink ref="D251" r:id="rId249" display="https://lrumuska.cz/zebricek/?pers=879" xr:uid="{B23D97D1-E3FB-434C-9D39-08C04E6B3D04}"/>
    <hyperlink ref="D252" r:id="rId250" display="https://lrumuska.cz/zebricek/?pers=745" xr:uid="{0D278A26-4CEF-3C4B-831E-62D755DED899}"/>
    <hyperlink ref="D253" r:id="rId251" display="https://lrumuska.cz/zebricek/?pers=357" xr:uid="{18572732-9354-3F4B-BF91-58F902A67D8D}"/>
    <hyperlink ref="D254" r:id="rId252" display="https://lrumuska.cz/zebricek/?pers=764" xr:uid="{2E03B804-49A7-D340-86B2-AEBBD93CCC94}"/>
    <hyperlink ref="D255" r:id="rId253" display="https://lrumuska.cz/zebricek/?pers=13" xr:uid="{72584A9D-4EEA-574F-A8F6-81AD06F011E8}"/>
    <hyperlink ref="D256" r:id="rId254" display="https://lrumuska.cz/zebricek/?pers=572" xr:uid="{CD09A460-E973-194A-837A-1AF132689102}"/>
    <hyperlink ref="D257" r:id="rId255" display="https://lrumuska.cz/zebricek/?pers=837" xr:uid="{35E7ED2A-986B-BE42-ADD9-5B0182C864FF}"/>
    <hyperlink ref="D258" r:id="rId256" display="https://lrumuska.cz/zebricek/?pers=574" xr:uid="{914E0FC8-79EF-DB44-B78D-37152B7780E7}"/>
    <hyperlink ref="D259" r:id="rId257" display="https://lrumuska.cz/zebricek/?pers=791" xr:uid="{E09E9315-FC5E-2649-9753-0A739A5EEB48}"/>
    <hyperlink ref="D260" r:id="rId258" display="https://lrumuska.cz/zebricek/?pers=775" xr:uid="{7A7E8452-E340-F14D-9897-362D06747992}"/>
    <hyperlink ref="D261" r:id="rId259" display="https://lrumuska.cz/zebricek/?pers=134" xr:uid="{BB418D41-D640-E846-963B-BD265388A3D2}"/>
    <hyperlink ref="D262" r:id="rId260" display="https://lrumuska.cz/zebricek/?pers=861" xr:uid="{8BB02A11-EFE8-D94D-AEEA-711B36AFFC14}"/>
    <hyperlink ref="D263" r:id="rId261" display="https://lrumuska.cz/zebricek/?pers=317" xr:uid="{2E92288B-EE80-5D4C-8DCF-9ACF191A99D1}"/>
    <hyperlink ref="D264" r:id="rId262" display="https://lrumuska.cz/zebricek/?pers=344" xr:uid="{EBEB1E31-CBA2-854B-BE87-C1EF2B2D54E1}"/>
    <hyperlink ref="D265" r:id="rId263" display="https://lrumuska.cz/zebricek/?pers=496" xr:uid="{878D12B7-5B27-704A-A31C-1919DED5AF4B}"/>
    <hyperlink ref="D266" r:id="rId264" display="https://lrumuska.cz/zebricek/?pers=803" xr:uid="{D83CA07B-D873-ED40-AA9E-3D461D5B8489}"/>
    <hyperlink ref="D267" r:id="rId265" display="https://lrumuska.cz/zebricek/?pers=515" xr:uid="{90C1B44E-5AAF-024A-A1DB-B37D18137037}"/>
    <hyperlink ref="D268" r:id="rId266" display="https://lrumuska.cz/zebricek/?pers=56" xr:uid="{E71B99BE-CC18-2049-963D-FAE4E9BB7F22}"/>
    <hyperlink ref="D269" r:id="rId267" display="https://lrumuska.cz/zebricek/?pers=825" xr:uid="{F097B2B8-7329-D548-898F-0833669CB97A}"/>
    <hyperlink ref="D270" r:id="rId268" display="https://lrumuska.cz/zebricek/?pers=391" xr:uid="{F5F808EA-75DB-5E40-9115-6BAD0940ABAF}"/>
    <hyperlink ref="D271" r:id="rId269" display="https://lrumuska.cz/zebricek/?pers=325" xr:uid="{088FD375-623C-7440-AC2C-98768AD3ABB3}"/>
    <hyperlink ref="D272" r:id="rId270" display="https://lrumuska.cz/zebricek/?pers=552" xr:uid="{B6437686-DC8F-4D45-AFD7-A3533054FF8D}"/>
    <hyperlink ref="D273" r:id="rId271" display="https://lrumuska.cz/zebricek/?pers=890" xr:uid="{E2D443E8-380E-614B-869B-3B2C4AEE1E01}"/>
    <hyperlink ref="D274" r:id="rId272" display="https://lrumuska.cz/zebricek/?pers=136" xr:uid="{925AC3D0-0B5A-B041-9E27-466F12BB4700}"/>
    <hyperlink ref="D275" r:id="rId273" display="https://lrumuska.cz/zebricek/?pers=412" xr:uid="{E6B9DF2C-56E0-A046-B93D-49F0DD0179D4}"/>
    <hyperlink ref="D276" r:id="rId274" display="https://lrumuska.cz/zebricek/?pers=768" xr:uid="{D66C4C8D-EED8-1B4F-A2C7-4FCC94879E9D}"/>
    <hyperlink ref="D277" r:id="rId275" display="https://lrumuska.cz/zebricek/?pers=114" xr:uid="{64CFB308-88B7-ED4C-94C0-DEC9A1A206A5}"/>
    <hyperlink ref="D278" r:id="rId276" display="https://lrumuska.cz/zebricek/?pers=909" xr:uid="{886C4393-D004-E043-88DA-D9B4634D8354}"/>
    <hyperlink ref="D279" r:id="rId277" display="https://lrumuska.cz/zebricek/?pers=827" xr:uid="{938FEE3C-8369-264A-97CB-B5C2F6F2D045}"/>
    <hyperlink ref="D280" r:id="rId278" display="https://lrumuska.cz/zebricek/?pers=747" xr:uid="{2843BE74-88EC-724A-B5CC-2FC109AE83F7}"/>
    <hyperlink ref="D281" r:id="rId279" display="https://lrumuska.cz/zebricek/?pers=917" xr:uid="{A3CE4861-BC10-1B44-B2C8-E20530889719}"/>
    <hyperlink ref="D282" r:id="rId280" display="https://lrumuska.cz/zebricek/?pers=683" xr:uid="{748161CD-169F-3845-B8C1-6B87BEB96FB6}"/>
    <hyperlink ref="D283" r:id="rId281" display="https://lrumuska.cz/zebricek/?pers=548" xr:uid="{80EF2289-A065-944B-A4D5-5B69A04D9C11}"/>
    <hyperlink ref="D284" r:id="rId282" display="https://lrumuska.cz/zebricek/?pers=666" xr:uid="{37BADC33-4DC6-9048-9F3A-62547DDCABE6}"/>
    <hyperlink ref="D285" r:id="rId283" display="https://lrumuska.cz/zebricek/?pers=794" xr:uid="{BF776E94-B6AF-E349-9100-176CF93AF0E2}"/>
    <hyperlink ref="D286" r:id="rId284" display="https://lrumuska.cz/zebricek/?pers=492" xr:uid="{1C3275C9-7106-F642-BA0C-DCB5320E9891}"/>
    <hyperlink ref="D287" r:id="rId285" display="https://lrumuska.cz/zebricek/?pers=378" xr:uid="{D794CA72-17D4-3540-9440-16CA6771F736}"/>
    <hyperlink ref="D288" r:id="rId286" display="https://lrumuska.cz/zebricek/?pers=271" xr:uid="{FF516112-E4E3-5D44-9BA0-D445538509D8}"/>
    <hyperlink ref="D289" r:id="rId287" display="https://lrumuska.cz/zebricek/?pers=854" xr:uid="{97FB1192-DF71-8B40-BB66-61402B2D9C73}"/>
    <hyperlink ref="D290" r:id="rId288" display="https://lrumuska.cz/zebricek/?pers=804" xr:uid="{CA1BD604-23B8-7249-8019-87FAE976DB47}"/>
    <hyperlink ref="D291" r:id="rId289" display="https://lrumuska.cz/zebricek/?pers=838" xr:uid="{7B3B832B-1232-9644-9995-3C40C70BDD72}"/>
    <hyperlink ref="D292" r:id="rId290" display="https://lrumuska.cz/zebricek/?pers=247" xr:uid="{72A00E51-A667-EF4E-ACC8-E11F43443331}"/>
    <hyperlink ref="D293" r:id="rId291" display="https://lrumuska.cz/zebricek/?pers=544" xr:uid="{B5796331-AB79-B74C-BEB1-C653071AD8B4}"/>
    <hyperlink ref="D294" r:id="rId292" display="https://lrumuska.cz/zebricek/?pers=366" xr:uid="{DA328651-810A-2E44-AC16-8EED5702C9A4}"/>
    <hyperlink ref="D295" r:id="rId293" display="https://lrumuska.cz/zebricek/?pers=914" xr:uid="{1B249904-1940-9942-B2CC-5FB241D74644}"/>
    <hyperlink ref="D296" r:id="rId294" display="https://lrumuska.cz/zebricek/?pers=891" xr:uid="{5E87E022-2682-EA43-8246-2679D22AE939}"/>
    <hyperlink ref="D297" r:id="rId295" display="https://lrumuska.cz/zebricek/?pers=800" xr:uid="{434FEC15-8AFB-4E45-9B47-8473C638A040}"/>
    <hyperlink ref="D298" r:id="rId296" display="https://lrumuska.cz/zebricek/?pers=464" xr:uid="{58D16F1D-7CF3-7D4E-8AB4-06153C3C6D1F}"/>
    <hyperlink ref="D299" r:id="rId297" display="https://lrumuska.cz/zebricek/?pers=493" xr:uid="{7E596EB7-1326-C74F-8BF2-9FFE39ED81C1}"/>
    <hyperlink ref="D300" r:id="rId298" display="https://lrumuska.cz/zebricek/?pers=905" xr:uid="{B456F9F6-EAC5-804A-B2F8-DE32B04AAE3D}"/>
    <hyperlink ref="D301" r:id="rId299" display="https://lrumuska.cz/zebricek/?pers=887" xr:uid="{DEA37BA7-9221-3D48-91AA-430D28C9634F}"/>
    <hyperlink ref="D302" r:id="rId300" display="https://lrumuska.cz/zebricek/?pers=250" xr:uid="{4F46836F-7604-654E-B9A0-1E8E51385C18}"/>
    <hyperlink ref="D303" r:id="rId301" display="https://lrumuska.cz/zebricek/?pers=81" xr:uid="{0045CF1C-161D-6D4C-A8C1-2D9CF16248CD}"/>
    <hyperlink ref="D304" r:id="rId302" display="https://lrumuska.cz/zebricek/?pers=873" xr:uid="{C2E709AE-FE4A-AE4B-AA86-F51F00A275B6}"/>
    <hyperlink ref="D305" r:id="rId303" display="https://lrumuska.cz/zebricek/?pers=888" xr:uid="{0C2C41FE-1EAA-5F4F-B929-2AC3963DC24B}"/>
    <hyperlink ref="D306" r:id="rId304" display="https://lrumuska.cz/zebricek/?pers=892" xr:uid="{A0333D11-ADB2-2241-AA9C-8D5CBAAE441C}"/>
    <hyperlink ref="D307" r:id="rId305" display="https://lrumuska.cz/zebricek/?pers=846" xr:uid="{EAB819D8-9A80-3243-871D-F02F11FF9E01}"/>
    <hyperlink ref="D308" r:id="rId306" display="https://lrumuska.cz/zebricek/?pers=882" xr:uid="{BC86E1E2-1CDA-5A49-8C94-474C141E7F92}"/>
    <hyperlink ref="D309" r:id="rId307" display="https://lrumuska.cz/zebricek/?pers=781" xr:uid="{BEB840C8-93AB-A34F-8D3A-1EE8F3F0CE4C}"/>
    <hyperlink ref="D310" r:id="rId308" display="https://lrumuska.cz/zebricek/?pers=307" xr:uid="{08418591-20C8-4441-A8EE-8E9C86C589C6}"/>
    <hyperlink ref="D311" r:id="rId309" display="https://lrumuska.cz/zebricek/?pers=556" xr:uid="{FECB44E1-9289-8D42-A25D-8C1082442B93}"/>
    <hyperlink ref="D312" r:id="rId310" display="https://lrumuska.cz/zebricek/?pers=797" xr:uid="{6CFF724C-79E4-0243-9519-526E2FD85C91}"/>
    <hyperlink ref="D313" r:id="rId311" display="https://lrumuska.cz/zebricek/?pers=681" xr:uid="{5B46F53C-87D3-3D4A-9DA3-5E24323B6029}"/>
    <hyperlink ref="D314" r:id="rId312" display="https://lrumuska.cz/zebricek/?pers=841" xr:uid="{8CD0A458-7DEF-224F-96FE-E5A00783740C}"/>
    <hyperlink ref="D315" r:id="rId313" display="https://lrumuska.cz/zebricek/?pers=910" xr:uid="{0CB31E11-A3EA-C345-95D9-402B01413825}"/>
    <hyperlink ref="D316" r:id="rId314" display="https://lrumuska.cz/zebricek/?pers=389" xr:uid="{86E83AE8-84D4-5249-AE84-724E1E2D19FB}"/>
    <hyperlink ref="D317" r:id="rId315" display="https://lrumuska.cz/zebricek/?pers=647" xr:uid="{E59A9DF5-F790-1F45-8F84-8FD597649B75}"/>
    <hyperlink ref="D318" r:id="rId316" display="https://lrumuska.cz/zebricek/?pers=383" xr:uid="{7D984AE9-8D19-974A-B1E7-DA331F99C420}"/>
    <hyperlink ref="D319" r:id="rId317" display="https://lrumuska.cz/zebricek/?pers=897" xr:uid="{08CFF1E7-207B-A148-A8D3-EF3E09CE16B0}"/>
    <hyperlink ref="D320" r:id="rId318" display="https://lrumuska.cz/zebricek/?pers=748" xr:uid="{FC5EC26E-50C4-E346-A572-033154C84608}"/>
    <hyperlink ref="D321" r:id="rId319" display="https://lrumuska.cz/zebricek/?pers=906" xr:uid="{E268F291-7E0B-E54C-A669-A064384F5DBF}"/>
    <hyperlink ref="D322" r:id="rId320" display="https://lrumuska.cz/zebricek/?pers=884" xr:uid="{3E7B8058-E247-2543-9256-41969DA07530}"/>
    <hyperlink ref="D323" r:id="rId321" display="https://lrumuska.cz/zebricek/?pers=612" xr:uid="{6745BAD3-BE0A-E24B-AD4C-54164DECA642}"/>
    <hyperlink ref="D324" r:id="rId322" display="https://lrumuska.cz/zebricek/?pers=422" xr:uid="{3570AFEE-276C-9847-9CE0-E6E2A76B669E}"/>
    <hyperlink ref="D325" r:id="rId323" display="https://lrumuska.cz/zebricek/?pers=864" xr:uid="{E16DE877-219C-5941-85CF-04BD4B45C0AA}"/>
    <hyperlink ref="D326" r:id="rId324" display="https://lrumuska.cz/zebricek/?pers=463" xr:uid="{A35A09BB-78F9-F34F-BBB8-CD596D39B227}"/>
    <hyperlink ref="D327" r:id="rId325" display="https://lrumuska.cz/zebricek/?pers=547" xr:uid="{CACA609B-5591-6D4F-9DE7-D4F0B7DBBE76}"/>
    <hyperlink ref="D328" r:id="rId326" display="https://lrumuska.cz/zebricek/?pers=885" xr:uid="{C89CAF17-1162-0048-B3CC-517F11019C2C}"/>
    <hyperlink ref="D329" r:id="rId327" display="https://lrumuska.cz/zebricek/?pers=760" xr:uid="{7A91F1C6-A549-A246-A168-1E15D3A6DB3A}"/>
    <hyperlink ref="D330" r:id="rId328" display="https://lrumuska.cz/zebricek/?pers=893" xr:uid="{989C0CC6-9EFE-3448-A021-E247398163A7}"/>
    <hyperlink ref="D331" r:id="rId329" display="https://lrumuska.cz/zebricek/?pers=710" xr:uid="{FFEF2AC0-27C5-234D-9720-1126475DE50B}"/>
    <hyperlink ref="D332" r:id="rId330" display="https://lrumuska.cz/zebricek/?pers=815" xr:uid="{9980F940-CB63-3345-97B9-F2D308BBE181}"/>
    <hyperlink ref="D333" r:id="rId331" display="https://lrumuska.cz/zebricek/?pers=894" xr:uid="{EE8307B3-49A4-D747-A6EC-33111D1C231F}"/>
    <hyperlink ref="D334" r:id="rId332" display="https://lrumuska.cz/zebricek/?pers=889" xr:uid="{67032B17-3D56-BC42-8BDD-50D0FEA41C70}"/>
    <hyperlink ref="D335" r:id="rId333" display="https://lrumuska.cz/zebricek/?pers=62" xr:uid="{AA2EC6EC-5973-8A40-B599-353AB615D360}"/>
    <hyperlink ref="D336" r:id="rId334" display="https://lrumuska.cz/zebricek/?pers=100" xr:uid="{8007FFA2-886B-5144-9931-27809C7DD4B3}"/>
    <hyperlink ref="D337" r:id="rId335" display="https://lrumuska.cz/zebricek/?pers=523" xr:uid="{242E92BD-F4D0-4845-A794-3BC72F49DC31}"/>
    <hyperlink ref="D338" r:id="rId336" display="https://lrumuska.cz/zebricek/?pers=132" xr:uid="{8DA7D52A-D20F-9A4F-BFF6-50D54128791B}"/>
    <hyperlink ref="D339" r:id="rId337" display="https://lrumuska.cz/zebricek/?pers=755" xr:uid="{F751C9F6-523B-C24B-ADC6-765CC358DDB2}"/>
    <hyperlink ref="D340" r:id="rId338" display="https://lrumuska.cz/zebricek/?pers=802" xr:uid="{B683F67F-8E2B-0C49-AABC-B56DB590E0AC}"/>
    <hyperlink ref="D341" r:id="rId339" display="https://lrumuska.cz/zebricek/?pers=214" xr:uid="{FC9FDCFE-0A1C-6740-A358-75DCEA9792B3}"/>
    <hyperlink ref="D342" r:id="rId340" display="https://lrumuska.cz/zebricek/?pers=551" xr:uid="{65C92990-546E-BE43-BA8F-3D92B788F365}"/>
    <hyperlink ref="D343" r:id="rId341" display="https://lrumuska.cz/zebricek/?pers=824" xr:uid="{383DF17E-E194-F24C-8B5A-A3A67299C37E}"/>
    <hyperlink ref="D344" r:id="rId342" display="https://lrumuska.cz/zebricek/?pers=858" xr:uid="{E67CED70-6BBE-734C-8C9E-F47938690BEF}"/>
    <hyperlink ref="D345" r:id="rId343" display="https://lrumuska.cz/zebricek/?pers=112" xr:uid="{30A7FEB2-3C7F-9F44-AB25-8A493822C05F}"/>
    <hyperlink ref="D346" r:id="rId344" display="https://lrumuska.cz/zebricek/?pers=823" xr:uid="{CA655F90-0B34-1643-A49E-FFACB63F1039}"/>
    <hyperlink ref="D347" r:id="rId345" display="https://lrumuska.cz/zebricek/?pers=754" xr:uid="{ED8F7164-CDD7-EB42-A707-BC967774F32D}"/>
    <hyperlink ref="D348" r:id="rId346" display="https://lrumuska.cz/zebricek/?pers=638" xr:uid="{38152F37-28FF-7049-972E-C4D61A8D06A1}"/>
    <hyperlink ref="D349" r:id="rId347" display="https://lrumuska.cz/zebricek/?pers=230" xr:uid="{66818DB6-EA6C-724D-9E2F-D60906CFF2A6}"/>
    <hyperlink ref="D350" r:id="rId348" display="https://lrumuska.cz/zebricek/?pers=742" xr:uid="{C22C79B1-2E7D-0542-A826-6903323F30F7}"/>
    <hyperlink ref="D351" r:id="rId349" display="https://lrumuska.cz/zebricek/?pers=632" xr:uid="{39E6787C-A4AF-7B4F-A0F8-FE96D83BBCDB}"/>
    <hyperlink ref="D352" r:id="rId350" display="https://lrumuska.cz/zebricek/?pers=886" xr:uid="{306ACB2F-B380-8540-BFCE-78E05AB2D52B}"/>
    <hyperlink ref="D353" r:id="rId351" display="https://lrumuska.cz/zebricek/?pers=414" xr:uid="{42D72171-8511-9C44-8B2F-6428842430A4}"/>
    <hyperlink ref="D354" r:id="rId352" display="https://lrumuska.cz/zebricek/?pers=425" xr:uid="{2C93051F-D030-1846-9D44-42FC2E41164D}"/>
    <hyperlink ref="D355" r:id="rId353" display="https://lrumuska.cz/zebricek/?pers=652" xr:uid="{2DF60895-1BE6-8E4E-B57D-CFD518AB29E8}"/>
    <hyperlink ref="D356" r:id="rId354" display="https://lrumuska.cz/zebricek/?pers=434" xr:uid="{3C986FAB-9A04-2A40-858B-78E004BE98CE}"/>
    <hyperlink ref="D357" r:id="rId355" display="https://lrumuska.cz/zebricek/?pers=441" xr:uid="{572ADA92-D828-A74F-9471-78C463A4EF7A}"/>
    <hyperlink ref="D358" r:id="rId356" display="https://lrumuska.cz/zebricek/?pers=763" xr:uid="{7B8678FE-8785-434D-96AF-2C4E778DF541}"/>
    <hyperlink ref="D359" r:id="rId357" display="https://lrumuska.cz/zebricek/?pers=444" xr:uid="{089C96FC-64E5-A344-AA3E-903538961571}"/>
    <hyperlink ref="D360" r:id="rId358" display="https://lrumuska.cz/zebricek/?pers=817" xr:uid="{2FDE5342-C8B3-1646-922B-7461E350A428}"/>
    <hyperlink ref="D361" r:id="rId359" display="https://lrumuska.cz/zebricek/?pers=870" xr:uid="{D29EB7C7-B66F-EB44-BD68-77069C635171}"/>
    <hyperlink ref="D362" r:id="rId360" display="https://lrumuska.cz/zebricek/?pers=869" xr:uid="{C70EA666-CBAC-F24F-B8D7-6DA5DE236530}"/>
    <hyperlink ref="D363" r:id="rId361" display="https://lrumuska.cz/zebricek/?pers=733" xr:uid="{608CD505-4640-D448-BA62-48D755C87F2F}"/>
    <hyperlink ref="D364" r:id="rId362" display="https://lrumuska.cz/zebricek/?pers=662" xr:uid="{3033B4BB-21B1-BB45-9FB2-3E4C501E774D}"/>
    <hyperlink ref="D365" r:id="rId363" display="https://lrumuska.cz/zebricek/?pers=867" xr:uid="{C2817B99-C662-3046-9549-C7295E582FBE}"/>
    <hyperlink ref="D366" r:id="rId364" display="https://lrumuska.cz/zebricek/?pers=684" xr:uid="{77DAADAA-46C4-FC4A-898E-D00A6FF5A72C}"/>
    <hyperlink ref="D367" r:id="rId365" display="https://lrumuska.cz/zebricek/?pers=685" xr:uid="{BC140EC7-ED75-D640-AF3A-C14666D73E8B}"/>
    <hyperlink ref="D368" r:id="rId366" display="https://lrumuska.cz/zebricek/?pers=183" xr:uid="{6D70C4E2-6DB6-E74E-B559-2D8B19D4F8F2}"/>
    <hyperlink ref="D369" r:id="rId367" display="https://lrumuska.cz/zebricek/?pers=912" xr:uid="{11ADCD37-880C-2F44-A78A-B18DDBFF12C8}"/>
    <hyperlink ref="D370" r:id="rId368" display="https://lrumuska.cz/zebricek/?pers=911" xr:uid="{2A9A8450-6D3A-4547-BD6A-10852035D5E1}"/>
    <hyperlink ref="D371" r:id="rId369" display="https://lrumuska.cz/zebricek/?pers=698" xr:uid="{0E0E73F2-E3BC-424D-922D-34272A5B9B84}"/>
    <hyperlink ref="D372" r:id="rId370" display="https://lrumuska.cz/zebricek/?pers=908" xr:uid="{0E7F01D2-AA01-C44D-A606-AA35A3ECAF37}"/>
    <hyperlink ref="D373" r:id="rId371" display="https://lrumuska.cz/zebricek/?pers=907" xr:uid="{BE9C7EFF-6A97-D248-8317-673B8045E139}"/>
    <hyperlink ref="D374" r:id="rId372" display="https://lrumuska.cz/zebricek/?pers=700" xr:uid="{2AB6CE82-3386-B247-AD85-128DDE701133}"/>
    <hyperlink ref="D375" r:id="rId373" display="https://lrumuska.cz/zebricek/?pers=406" xr:uid="{664B9498-D6E6-8344-A0F9-42ACF2251DFC}"/>
    <hyperlink ref="D376" r:id="rId374" display="https://lrumuska.cz/zebricek/?pers=904" xr:uid="{92D0463A-8CC7-054A-8B42-669724A15E84}"/>
    <hyperlink ref="D377" r:id="rId375" display="https://lrumuska.cz/zebricek/?pers=903" xr:uid="{0F33E3AA-D150-5540-9C59-118EB6B0CF25}"/>
    <hyperlink ref="D378" r:id="rId376" display="https://lrumuska.cz/zebricek/?pers=902" xr:uid="{08AA3762-0512-0D48-8967-D4686F52AD01}"/>
    <hyperlink ref="D379" r:id="rId377" display="https://lrumuska.cz/zebricek/?pers=901" xr:uid="{0217EB2D-0414-C543-B9A5-8AFA1C729076}"/>
    <hyperlink ref="D380" r:id="rId378" display="https://lrumuska.cz/zebricek/?pers=899" xr:uid="{C1C554BF-6A56-0749-B327-573F207EA232}"/>
    <hyperlink ref="D381" r:id="rId379" display="https://lrumuska.cz/zebricek/?pers=898" xr:uid="{E2BFE41F-0261-DA46-A3C8-4108D81D7F92}"/>
    <hyperlink ref="D382" r:id="rId380" display="https://lrumuska.cz/zebricek/?pers=722" xr:uid="{A2C6713F-F725-C340-9108-B903844AFF4F}"/>
    <hyperlink ref="D383" r:id="rId381" display="https://lrumuska.cz/zebricek/?pers=868" xr:uid="{F538B678-9E6F-7346-8ADB-0A23DDD35261}"/>
    <hyperlink ref="D384" r:id="rId382" display="https://lrumuska.cz/zebricek/?pers=871" xr:uid="{98C39582-1F6B-5E4C-AE54-2780F6F41F91}"/>
    <hyperlink ref="D385" r:id="rId383" display="https://lrumuska.cz/zebricek/?pers=866" xr:uid="{FF34B56C-89C4-2643-90BC-A6C98FDD1628}"/>
    <hyperlink ref="D386" r:id="rId384" display="https://lrumuska.cz/zebricek/?pers=839" xr:uid="{711BBD4E-FDFB-2741-B9D6-DE2F7683E854}"/>
    <hyperlink ref="D387" r:id="rId385" display="https://lrumuska.cz/zebricek/?pers=850" xr:uid="{8F4D06CA-F8E1-8547-B4B9-DDA4AC827755}"/>
    <hyperlink ref="D388" r:id="rId386" display="https://lrumuska.cz/zebricek/?pers=849" xr:uid="{BEF145EE-DF7C-834C-AC38-35700AA636E3}"/>
    <hyperlink ref="D389" r:id="rId387" display="https://lrumuska.cz/zebricek/?pers=865" xr:uid="{B8A50B8D-A786-704F-8108-39AA0836E3A9}"/>
    <hyperlink ref="D390" r:id="rId388" display="https://lrumuska.cz/zebricek/?pers=847" xr:uid="{A9A761FF-36E1-FC48-B449-A7C75F4AEABD}"/>
    <hyperlink ref="D391" r:id="rId389" display="https://lrumuska.cz/zebricek/?pers=511" xr:uid="{E310D7CE-B4F8-EB45-943E-45DFEF40DFA8}"/>
    <hyperlink ref="D392" r:id="rId390" display="https://lrumuska.cz/zebricek/?pers=845" xr:uid="{1843BC86-07C6-F648-9D26-CD92F648FD42}"/>
    <hyperlink ref="D393" r:id="rId391" display="https://lrumuska.cz/zebricek/?pers=840" xr:uid="{1893419F-D2A3-8746-BB36-443BF0CF5D43}"/>
    <hyperlink ref="D394" r:id="rId392" display="https://lrumuska.cz/zebricek/?pers=480" xr:uid="{0D516491-3B13-1C4A-AEDE-4A7F078B36CC}"/>
    <hyperlink ref="D395" r:id="rId393" display="https://lrumuska.cz/zebricek/?pers=80" xr:uid="{5897BD5A-1AF7-3546-ABFC-B5EC83B415B9}"/>
    <hyperlink ref="D396" r:id="rId394" display="https://lrumuska.cz/zebricek/?pers=836" xr:uid="{E04BDFD5-C692-B145-B2E0-62D6897F25A1}"/>
    <hyperlink ref="D397" r:id="rId395" display="https://lrumuska.cz/zebricek/?pers=834" xr:uid="{E106774B-F432-BC43-85F5-5B6A66366C81}"/>
    <hyperlink ref="D398" r:id="rId396" display="https://lrumuska.cz/zebricek/?pers=833" xr:uid="{E632227E-E356-A34D-B148-5C9ABBA24117}"/>
    <hyperlink ref="D399" r:id="rId397" display="https://lrumuska.cz/zebricek/?pers=832" xr:uid="{01165BEA-A3AB-A84E-AF60-85AD9B2A1482}"/>
    <hyperlink ref="D400" r:id="rId398" display="https://lrumuska.cz/zebricek/?pers=831" xr:uid="{F70DE6D5-A2CC-274A-94B2-557D03B980C5}"/>
    <hyperlink ref="D401" r:id="rId399" display="https://lrumuska.cz/zebricek/?pers=816" xr:uid="{FA9025C3-9810-3143-8009-F83F1CC354F0}"/>
    <hyperlink ref="D402" r:id="rId400" display="https://lrumuska.cz/zebricek/?pers=350" xr:uid="{2AD2D5DB-6381-FC4E-B13E-31C9D6B4EFCF}"/>
    <hyperlink ref="D403" r:id="rId401" display="https://lrumuska.cz/zebricek/?pers=283" xr:uid="{83235906-123D-0942-BD53-A10A1B543E39}"/>
    <hyperlink ref="D404" r:id="rId402" display="https://lrumuska.cz/zebricek/?pers=848" xr:uid="{439666E6-3227-D74B-B55E-290AFA2F7300}"/>
    <hyperlink ref="D405" r:id="rId403" display="https://lrumuska.cz/zebricek/?pers=689" xr:uid="{F2C05F65-4354-8041-A0E7-8124F82A8D96}"/>
    <hyperlink ref="D406" r:id="rId404" display="https://lrumuska.cz/zebricek/?pers=261" xr:uid="{D5CC60D5-EB80-5845-820B-28820A6A2CAF}"/>
    <hyperlink ref="D407" r:id="rId405" display="https://lrumuska.cz/zebricek/?pers=579" xr:uid="{EBFD81BA-7947-D340-B996-0D0394F3A483}"/>
    <hyperlink ref="D408" r:id="rId406" display="https://lrumuska.cz/zebricek/?pers=863" xr:uid="{77457AB5-2A55-B842-92DE-CE09DB773367}"/>
    <hyperlink ref="D409" r:id="rId407" display="https://lrumuska.cz/zebricek/?pers=862" xr:uid="{B16EB637-A491-7748-B95C-081941FD5798}"/>
    <hyperlink ref="D410" r:id="rId408" display="https://lrumuska.cz/zebricek/?pers=447" xr:uid="{6683E48F-7E49-DF46-ADB0-8B3E25D3E543}"/>
    <hyperlink ref="D411" r:id="rId409" display="https://lrumuska.cz/zebricek/?pers=107" xr:uid="{C03BC076-68F0-A648-9E3E-761816AD7C43}"/>
    <hyperlink ref="D412" r:id="rId410" display="https://lrumuska.cz/zebricek/?pers=449" xr:uid="{22DD005E-47CA-AA4E-A6C2-682EADBF5F39}"/>
    <hyperlink ref="D413" r:id="rId411" display="https://lrumuska.cz/zebricek/?pers=448" xr:uid="{58DB34F5-BCDB-A04A-B8A5-0AF0A0B82110}"/>
    <hyperlink ref="D414" r:id="rId412" display="https://lrumuska.cz/zebricek/?pers=397" xr:uid="{CCA1E933-3450-3343-A71B-99F5772F65B4}"/>
    <hyperlink ref="D415" r:id="rId413" display="https://lrumuska.cz/zebricek/?pers=915" xr:uid="{EF5077FE-96D8-494A-BF30-8E8D517ACA32}"/>
    <hyperlink ref="D416" r:id="rId414" display="https://lrumuska.cz/zebricek/?pers=830" xr:uid="{DF87F6EB-488F-4F46-8467-8E6AF2542575}"/>
    <hyperlink ref="D417" r:id="rId415" display="https://lrumuska.cz/zebricek/?pers=404" xr:uid="{9BC00B9B-738A-0747-A644-DDF648CEB782}"/>
    <hyperlink ref="D418" r:id="rId416" display="https://lrumuska.cz/zebricek/?pers=49" xr:uid="{31CF2BBE-C6F6-4649-8A1F-B8FD4983BC59}"/>
    <hyperlink ref="D419" r:id="rId417" display="https://lrumuska.cz/zebricek/?pers=835" xr:uid="{4A91563D-7FA5-C542-8BAD-7A4C8DC33526}"/>
    <hyperlink ref="D420" r:id="rId418" display="https://lrumuska.cz/zebricek/?pers=557" xr:uid="{8FD0065E-A7DC-5145-B89A-AAD0C842D288}"/>
    <hyperlink ref="D421" r:id="rId419" display="https://lrumuska.cz/zebricek/?pers=624" xr:uid="{E290187E-0EAE-AA46-84CF-A14411FF40AC}"/>
    <hyperlink ref="D422" r:id="rId420" display="https://lrumuska.cz/zebricek/?pers=423" xr:uid="{1DD5F2F7-9ECA-3547-9009-84186F8D0D9A}"/>
    <hyperlink ref="D423" r:id="rId421" display="https://lrumuska.cz/zebricek/?pers=322" xr:uid="{76761427-6A6C-5A45-83D0-A85506D6527E}"/>
    <hyperlink ref="D424" r:id="rId422" display="https://lrumuska.cz/zebricek/?pers=843" xr:uid="{5AF3EEB9-4A42-9547-B7AE-049C7C123F0D}"/>
    <hyperlink ref="D425" r:id="rId423" display="https://lrumuska.cz/zebricek/?pers=844" xr:uid="{CD048B33-9B5F-D04D-9036-F2AF0742D134}"/>
    <hyperlink ref="D426" r:id="rId424" display="https://lrumuska.cz/zebricek/?pers=405" xr:uid="{CF600B6D-9EBD-7843-A944-C62DC9CF611A}"/>
    <hyperlink ref="D427" r:id="rId425" display="https://lrumuska.cz/zebricek/?pers=761" xr:uid="{102133EB-2B6B-114B-A674-ED0EFA49D03A}"/>
    <hyperlink ref="D428" r:id="rId426" display="https://lrumuska.cz/zebricek/?pers=457" xr:uid="{3ACB3623-F702-1E49-8981-6B11B842FC2B}"/>
    <hyperlink ref="D429" r:id="rId427" display="https://lrumuska.cz/zebricek/?pers=420" xr:uid="{76177993-AFD6-3C48-A706-6029FCCCAB4D}"/>
    <hyperlink ref="D430" r:id="rId428" display="https://lrumuska.cz/zebricek/?pers=395" xr:uid="{D2ACD234-F802-4D48-AF4C-724337B50E5A}"/>
    <hyperlink ref="D431" r:id="rId429" display="https://lrumuska.cz/zebricek/?pers=616" xr:uid="{5C8FCFCC-3C58-614E-9D54-FA40A60244E2}"/>
    <hyperlink ref="D432" r:id="rId430" display="https://lrumuska.cz/zebricek/?pers=688" xr:uid="{FFD8926E-F90C-B149-A538-313F1B620356}"/>
    <hyperlink ref="D433" r:id="rId431" display="https://lrumuska.cz/zebricek/?pers=860" xr:uid="{DE673F9C-3429-BB4B-998B-BCF51EDF3D02}"/>
    <hyperlink ref="D434" r:id="rId432" display="https://lrumuska.cz/zebricek/?pers=410" xr:uid="{83C88057-FE7F-FB40-A018-9860F14C7B77}"/>
  </hyperlinks>
  <pageMargins left="0.7" right="0.7" top="0.78740157499999996" bottom="0.78740157499999996" header="0.3" footer="0.3"/>
  <pageSetup paperSize="9" orientation="portrait" horizontalDpi="360" verticalDpi="360" r:id="rId4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9"/>
  <sheetViews>
    <sheetView zoomScale="132" workbookViewId="0">
      <selection activeCell="C55" sqref="C55"/>
    </sheetView>
  </sheetViews>
  <sheetFormatPr baseColWidth="10" defaultColWidth="8.83203125" defaultRowHeight="15"/>
  <cols>
    <col min="1" max="1" width="11" style="1" customWidth="1"/>
    <col min="2" max="3" width="13.6640625" style="1" customWidth="1"/>
    <col min="4" max="5" width="12.33203125" style="1" customWidth="1"/>
    <col min="6" max="6" width="11.33203125" style="1" customWidth="1"/>
    <col min="7" max="7" width="9.1640625" style="1"/>
    <col min="8" max="8" width="23.33203125" customWidth="1"/>
    <col min="9" max="9" width="9.1640625" style="2" customWidth="1"/>
    <col min="10" max="10" width="12.33203125" style="2" customWidth="1"/>
    <col min="11" max="11" width="15.83203125" customWidth="1"/>
    <col min="14" max="14" width="8.5" customWidth="1"/>
  </cols>
  <sheetData>
    <row r="1" spans="1:19" s="4" customFormat="1" ht="32" thickBot="1">
      <c r="A1" s="3" t="s">
        <v>444</v>
      </c>
      <c r="B1" s="1"/>
      <c r="C1" s="1"/>
      <c r="D1" s="1"/>
      <c r="E1" s="1"/>
      <c r="F1" s="1"/>
      <c r="G1" s="1"/>
      <c r="H1"/>
      <c r="I1" s="2"/>
      <c r="J1" s="2"/>
      <c r="K1"/>
      <c r="L1" s="25" t="s">
        <v>458</v>
      </c>
      <c r="M1" s="26"/>
      <c r="N1" s="26"/>
      <c r="O1" s="26"/>
      <c r="P1" s="26"/>
      <c r="Q1" s="26"/>
      <c r="R1" s="26"/>
      <c r="S1" s="27"/>
    </row>
    <row r="2" spans="1:19" s="4" customFormat="1" ht="45" customHeight="1" thickBot="1">
      <c r="A2" s="10" t="s">
        <v>463</v>
      </c>
      <c r="B2" s="10" t="s">
        <v>462</v>
      </c>
      <c r="C2" s="10" t="s">
        <v>452</v>
      </c>
      <c r="D2" s="10" t="s">
        <v>453</v>
      </c>
      <c r="E2" s="10" t="s">
        <v>454</v>
      </c>
      <c r="F2" s="14" t="s">
        <v>455</v>
      </c>
      <c r="G2" s="10" t="s">
        <v>459</v>
      </c>
      <c r="H2" s="10" t="s">
        <v>460</v>
      </c>
      <c r="I2" s="10" t="s">
        <v>3</v>
      </c>
      <c r="J2" s="10" t="s">
        <v>461</v>
      </c>
      <c r="K2" s="13" t="s">
        <v>457</v>
      </c>
      <c r="L2" s="12" t="s">
        <v>306</v>
      </c>
      <c r="M2" s="12" t="s">
        <v>307</v>
      </c>
      <c r="N2" s="12" t="s">
        <v>313</v>
      </c>
      <c r="O2" s="12" t="s">
        <v>308</v>
      </c>
      <c r="P2" s="12" t="s">
        <v>309</v>
      </c>
      <c r="Q2" s="12" t="s">
        <v>311</v>
      </c>
      <c r="R2" s="12" t="s">
        <v>312</v>
      </c>
      <c r="S2" s="12" t="s">
        <v>456</v>
      </c>
    </row>
    <row r="3" spans="1:19">
      <c r="A3" s="7">
        <v>4</v>
      </c>
      <c r="B3" s="7">
        <v>292</v>
      </c>
      <c r="C3" s="7">
        <v>23</v>
      </c>
      <c r="D3" s="7"/>
      <c r="E3" s="9">
        <v>292</v>
      </c>
      <c r="F3" s="15">
        <v>1</v>
      </c>
      <c r="G3" s="7">
        <v>20</v>
      </c>
      <c r="H3" s="6" t="s">
        <v>11</v>
      </c>
      <c r="I3" s="9">
        <v>63</v>
      </c>
      <c r="J3" s="2" t="s">
        <v>450</v>
      </c>
      <c r="K3" t="s">
        <v>307</v>
      </c>
      <c r="L3" s="5"/>
      <c r="M3" s="5">
        <v>3</v>
      </c>
      <c r="N3" s="5"/>
      <c r="O3" s="5"/>
      <c r="P3" s="5"/>
      <c r="Q3" s="5"/>
      <c r="R3" s="8"/>
      <c r="S3" s="8"/>
    </row>
    <row r="4" spans="1:19">
      <c r="A4" s="7">
        <v>6</v>
      </c>
      <c r="B4" s="7">
        <v>287</v>
      </c>
      <c r="C4" s="7"/>
      <c r="D4" s="7"/>
      <c r="E4" s="9">
        <v>287</v>
      </c>
      <c r="F4" s="15">
        <v>2</v>
      </c>
      <c r="G4" s="7">
        <v>21</v>
      </c>
      <c r="H4" s="6" t="s">
        <v>10</v>
      </c>
      <c r="I4" s="9">
        <v>351</v>
      </c>
      <c r="J4" s="2" t="s">
        <v>450</v>
      </c>
      <c r="K4" t="s">
        <v>306</v>
      </c>
      <c r="L4" s="5">
        <v>3</v>
      </c>
      <c r="M4" s="5"/>
      <c r="N4" s="5"/>
      <c r="O4" s="5"/>
      <c r="P4" s="5"/>
      <c r="Q4" s="5"/>
      <c r="R4" s="8"/>
      <c r="S4" s="8"/>
    </row>
    <row r="5" spans="1:19">
      <c r="A5" s="7">
        <v>9</v>
      </c>
      <c r="B5" s="7">
        <v>278</v>
      </c>
      <c r="C5" s="7"/>
      <c r="D5" s="7"/>
      <c r="E5" s="9">
        <v>278</v>
      </c>
      <c r="F5" s="15">
        <v>3</v>
      </c>
      <c r="G5" s="7">
        <v>18</v>
      </c>
      <c r="H5" s="6" t="s">
        <v>8</v>
      </c>
      <c r="I5" s="9">
        <v>228</v>
      </c>
      <c r="J5" s="2" t="s">
        <v>450</v>
      </c>
      <c r="K5" t="s">
        <v>307</v>
      </c>
      <c r="L5" s="5"/>
      <c r="M5" s="5">
        <v>4</v>
      </c>
      <c r="N5" s="5"/>
      <c r="O5" s="5"/>
      <c r="P5" s="5"/>
      <c r="Q5" s="5"/>
      <c r="R5" s="8"/>
      <c r="S5" s="8"/>
    </row>
    <row r="6" spans="1:19">
      <c r="A6" s="7">
        <v>13</v>
      </c>
      <c r="B6" s="7">
        <v>252</v>
      </c>
      <c r="C6" s="7"/>
      <c r="D6" s="7"/>
      <c r="E6" s="9">
        <v>252</v>
      </c>
      <c r="F6" s="15">
        <v>4</v>
      </c>
      <c r="G6" s="7">
        <v>18</v>
      </c>
      <c r="H6" s="6" t="s">
        <v>32</v>
      </c>
      <c r="I6" s="9">
        <v>2687</v>
      </c>
      <c r="J6" s="2" t="s">
        <v>450</v>
      </c>
      <c r="K6" t="s">
        <v>307</v>
      </c>
      <c r="L6" s="5"/>
      <c r="M6" s="5">
        <v>5</v>
      </c>
      <c r="N6" s="5"/>
      <c r="O6" s="5"/>
      <c r="P6" s="5"/>
      <c r="Q6" s="5"/>
      <c r="R6" s="8"/>
      <c r="S6" s="8"/>
    </row>
    <row r="7" spans="1:19">
      <c r="A7" s="7">
        <v>20</v>
      </c>
      <c r="B7" s="7">
        <v>228</v>
      </c>
      <c r="C7" s="7">
        <v>25</v>
      </c>
      <c r="D7" s="7"/>
      <c r="E7" s="9">
        <v>236</v>
      </c>
      <c r="F7" s="15">
        <v>5</v>
      </c>
      <c r="G7" s="7">
        <v>22</v>
      </c>
      <c r="H7" s="6" t="s">
        <v>30</v>
      </c>
      <c r="I7" s="9">
        <v>67</v>
      </c>
      <c r="J7" s="2" t="s">
        <v>450</v>
      </c>
      <c r="K7" t="s">
        <v>307</v>
      </c>
      <c r="L7" s="5"/>
      <c r="M7" s="5">
        <v>7</v>
      </c>
      <c r="N7" s="5"/>
      <c r="O7" s="5"/>
      <c r="P7" s="5"/>
      <c r="Q7" s="5"/>
      <c r="R7" s="8"/>
      <c r="S7" s="8"/>
    </row>
    <row r="8" spans="1:19">
      <c r="A8" s="7">
        <v>24</v>
      </c>
      <c r="B8" s="7">
        <v>219</v>
      </c>
      <c r="C8" s="7">
        <v>24</v>
      </c>
      <c r="D8" s="7"/>
      <c r="E8" s="9">
        <v>229</v>
      </c>
      <c r="F8" s="15">
        <v>6</v>
      </c>
      <c r="G8" s="7">
        <v>23</v>
      </c>
      <c r="H8" s="6" t="s">
        <v>58</v>
      </c>
      <c r="I8" s="9">
        <v>1808</v>
      </c>
      <c r="J8" s="2" t="s">
        <v>450</v>
      </c>
      <c r="K8" t="s">
        <v>313</v>
      </c>
      <c r="L8" s="5"/>
      <c r="M8" s="5"/>
      <c r="N8" s="5">
        <v>5</v>
      </c>
      <c r="O8" s="5"/>
      <c r="P8" s="5"/>
      <c r="Q8" s="5"/>
      <c r="R8" s="8"/>
      <c r="S8" s="8"/>
    </row>
    <row r="9" spans="1:19">
      <c r="A9" s="7">
        <v>29</v>
      </c>
      <c r="B9" s="7">
        <v>214</v>
      </c>
      <c r="C9" s="7">
        <v>20</v>
      </c>
      <c r="D9" s="7">
        <v>24</v>
      </c>
      <c r="E9" s="9">
        <v>224</v>
      </c>
      <c r="F9" s="15">
        <v>7</v>
      </c>
      <c r="G9" s="7">
        <v>21</v>
      </c>
      <c r="H9" s="11" t="s">
        <v>22</v>
      </c>
      <c r="I9" s="9">
        <v>1674</v>
      </c>
      <c r="J9" s="2" t="s">
        <v>450</v>
      </c>
      <c r="K9" t="s">
        <v>312</v>
      </c>
      <c r="L9" s="5"/>
      <c r="M9" s="5"/>
      <c r="N9" s="5"/>
      <c r="O9" s="5"/>
      <c r="P9" s="5"/>
      <c r="Q9" s="5"/>
      <c r="R9" s="8">
        <v>3</v>
      </c>
      <c r="S9" s="8"/>
    </row>
    <row r="10" spans="1:19">
      <c r="A10" s="7">
        <v>23</v>
      </c>
      <c r="B10" s="7">
        <v>221</v>
      </c>
      <c r="C10" s="7">
        <v>10</v>
      </c>
      <c r="D10" s="7"/>
      <c r="E10" s="9">
        <v>221</v>
      </c>
      <c r="F10" s="15">
        <v>8</v>
      </c>
      <c r="G10" s="7">
        <v>22</v>
      </c>
      <c r="H10" s="6" t="s">
        <v>23</v>
      </c>
      <c r="I10" s="9">
        <v>1675</v>
      </c>
      <c r="J10" s="2" t="s">
        <v>450</v>
      </c>
      <c r="K10" t="s">
        <v>312</v>
      </c>
      <c r="L10" s="5"/>
      <c r="M10" s="5"/>
      <c r="N10" s="5"/>
      <c r="O10" s="5"/>
      <c r="P10" s="5"/>
      <c r="Q10" s="5"/>
      <c r="R10" s="8">
        <v>2</v>
      </c>
      <c r="S10" s="8"/>
    </row>
    <row r="11" spans="1:19">
      <c r="A11" s="7">
        <v>34</v>
      </c>
      <c r="B11" s="7">
        <v>204</v>
      </c>
      <c r="C11" s="7"/>
      <c r="D11" s="7"/>
      <c r="E11" s="9">
        <v>204</v>
      </c>
      <c r="F11" s="15">
        <v>9</v>
      </c>
      <c r="G11" s="7">
        <v>22</v>
      </c>
      <c r="H11" s="6" t="s">
        <v>27</v>
      </c>
      <c r="I11" s="9">
        <v>1942</v>
      </c>
      <c r="J11" s="5" t="s">
        <v>450</v>
      </c>
      <c r="K11" t="s">
        <v>313</v>
      </c>
      <c r="L11" s="5"/>
      <c r="M11" s="5"/>
      <c r="N11" s="5">
        <v>7</v>
      </c>
      <c r="O11" s="5"/>
      <c r="P11" s="5"/>
      <c r="Q11" s="5"/>
      <c r="R11" s="8"/>
      <c r="S11" s="8"/>
    </row>
    <row r="12" spans="1:19">
      <c r="A12" s="7">
        <v>36</v>
      </c>
      <c r="B12" s="7">
        <v>196</v>
      </c>
      <c r="C12" s="7">
        <v>7</v>
      </c>
      <c r="D12" s="7">
        <v>18</v>
      </c>
      <c r="E12" s="9">
        <v>200</v>
      </c>
      <c r="F12" s="15">
        <v>10</v>
      </c>
      <c r="G12" s="7">
        <v>21</v>
      </c>
      <c r="H12" s="6" t="s">
        <v>41</v>
      </c>
      <c r="I12" s="9">
        <v>2046</v>
      </c>
      <c r="J12" s="2" t="s">
        <v>450</v>
      </c>
      <c r="K12" t="s">
        <v>307</v>
      </c>
      <c r="L12" s="5"/>
      <c r="M12" s="5">
        <v>10</v>
      </c>
      <c r="N12" s="5"/>
      <c r="O12" s="5"/>
      <c r="P12" s="5"/>
      <c r="Q12" s="5"/>
      <c r="R12" s="8"/>
      <c r="S12" s="8"/>
    </row>
    <row r="13" spans="1:19">
      <c r="A13" s="7">
        <v>44</v>
      </c>
      <c r="B13" s="7">
        <v>185</v>
      </c>
      <c r="C13" s="7">
        <v>22</v>
      </c>
      <c r="D13" s="7"/>
      <c r="E13" s="9">
        <v>195</v>
      </c>
      <c r="F13" s="15">
        <v>11</v>
      </c>
      <c r="G13" s="7">
        <v>19</v>
      </c>
      <c r="H13" s="6" t="s">
        <v>52</v>
      </c>
      <c r="I13" s="9">
        <v>894</v>
      </c>
      <c r="J13" s="2" t="s">
        <v>450</v>
      </c>
      <c r="K13" t="s">
        <v>311</v>
      </c>
      <c r="L13" s="5"/>
      <c r="M13" s="5"/>
      <c r="N13" s="5"/>
      <c r="O13" s="5"/>
      <c r="P13" s="5"/>
      <c r="Q13" s="5">
        <v>4</v>
      </c>
      <c r="R13" s="8"/>
      <c r="S13" s="8"/>
    </row>
    <row r="14" spans="1:19">
      <c r="A14" s="7">
        <v>47</v>
      </c>
      <c r="B14" s="7">
        <v>179</v>
      </c>
      <c r="C14" s="7">
        <v>19</v>
      </c>
      <c r="D14" s="7"/>
      <c r="E14" s="9">
        <v>194</v>
      </c>
      <c r="F14" s="15">
        <v>12</v>
      </c>
      <c r="G14" s="7">
        <v>15</v>
      </c>
      <c r="H14" s="6" t="s">
        <v>81</v>
      </c>
      <c r="I14" s="9">
        <v>1313</v>
      </c>
      <c r="J14" s="5" t="s">
        <v>450</v>
      </c>
      <c r="K14" t="s">
        <v>307</v>
      </c>
      <c r="L14" s="5"/>
      <c r="M14" s="5">
        <v>12</v>
      </c>
      <c r="N14" s="5"/>
      <c r="O14" s="5"/>
      <c r="P14" s="5"/>
      <c r="Q14" s="5"/>
      <c r="R14" s="8"/>
      <c r="S14" s="8"/>
    </row>
    <row r="15" spans="1:19">
      <c r="A15" s="7">
        <v>46</v>
      </c>
      <c r="B15" s="7">
        <v>182</v>
      </c>
      <c r="C15" s="7"/>
      <c r="D15" s="7"/>
      <c r="E15" s="9">
        <v>182</v>
      </c>
      <c r="F15" s="15">
        <v>13</v>
      </c>
      <c r="G15" s="7">
        <v>19</v>
      </c>
      <c r="H15" s="6" t="s">
        <v>62</v>
      </c>
      <c r="I15" s="9">
        <v>5358</v>
      </c>
      <c r="J15" s="5" t="s">
        <v>450</v>
      </c>
      <c r="K15" t="s">
        <v>310</v>
      </c>
      <c r="L15" s="5"/>
      <c r="M15" s="5"/>
      <c r="N15" s="5"/>
      <c r="O15" s="5"/>
      <c r="P15" s="5"/>
      <c r="Q15" s="5"/>
      <c r="R15" s="8"/>
      <c r="S15" s="8">
        <v>4</v>
      </c>
    </row>
    <row r="16" spans="1:19">
      <c r="A16" s="7">
        <v>50</v>
      </c>
      <c r="B16" s="7">
        <v>166</v>
      </c>
      <c r="C16" s="7"/>
      <c r="D16" s="7"/>
      <c r="E16" s="9">
        <v>166</v>
      </c>
      <c r="F16" s="15">
        <v>14</v>
      </c>
      <c r="G16" s="7">
        <v>11</v>
      </c>
      <c r="H16" s="6" t="s">
        <v>48</v>
      </c>
      <c r="I16" s="9">
        <v>1370</v>
      </c>
      <c r="J16" s="2" t="s">
        <v>450</v>
      </c>
      <c r="K16" t="s">
        <v>308</v>
      </c>
      <c r="L16" s="5"/>
      <c r="M16" s="5"/>
      <c r="N16" s="5"/>
      <c r="O16" s="5">
        <v>7</v>
      </c>
      <c r="P16" s="5"/>
      <c r="Q16" s="5"/>
      <c r="R16" s="8"/>
      <c r="S16" s="8"/>
    </row>
    <row r="17" spans="1:19">
      <c r="A17" s="7">
        <v>60</v>
      </c>
      <c r="B17" s="7">
        <v>152</v>
      </c>
      <c r="C17" s="7">
        <v>21</v>
      </c>
      <c r="D17" s="7"/>
      <c r="E17" s="9">
        <v>165</v>
      </c>
      <c r="F17" s="15">
        <v>15</v>
      </c>
      <c r="G17" s="7">
        <v>13</v>
      </c>
      <c r="H17" s="6" t="s">
        <v>75</v>
      </c>
      <c r="I17" s="9">
        <v>3721</v>
      </c>
      <c r="J17" s="2" t="s">
        <v>450</v>
      </c>
      <c r="K17" t="s">
        <v>306</v>
      </c>
      <c r="L17" s="5">
        <v>8</v>
      </c>
      <c r="M17" s="5"/>
      <c r="N17" s="5"/>
      <c r="O17" s="5"/>
      <c r="P17" s="5"/>
      <c r="Q17" s="5"/>
      <c r="R17" s="8"/>
      <c r="S17" s="8"/>
    </row>
    <row r="18" spans="1:19">
      <c r="A18" s="7">
        <v>52</v>
      </c>
      <c r="B18" s="7">
        <v>164</v>
      </c>
      <c r="C18" s="7"/>
      <c r="D18" s="7"/>
      <c r="E18" s="9">
        <v>164</v>
      </c>
      <c r="F18" s="15">
        <v>16</v>
      </c>
      <c r="G18" s="7">
        <v>12</v>
      </c>
      <c r="H18" s="6" t="s">
        <v>54</v>
      </c>
      <c r="I18" s="9">
        <v>779</v>
      </c>
      <c r="J18" s="2" t="s">
        <v>450</v>
      </c>
      <c r="K18" t="s">
        <v>309</v>
      </c>
      <c r="L18" s="5"/>
      <c r="M18" s="5"/>
      <c r="N18" s="5"/>
      <c r="O18" s="5"/>
      <c r="P18" s="5">
        <v>4</v>
      </c>
      <c r="Q18" s="5"/>
      <c r="R18" s="8"/>
      <c r="S18" s="8"/>
    </row>
    <row r="19" spans="1:19">
      <c r="A19" s="7">
        <v>64</v>
      </c>
      <c r="B19" s="7">
        <v>144</v>
      </c>
      <c r="C19" s="7">
        <v>13</v>
      </c>
      <c r="D19" s="7"/>
      <c r="E19" s="9">
        <v>157</v>
      </c>
      <c r="F19" s="15">
        <v>17</v>
      </c>
      <c r="G19" s="7">
        <v>14</v>
      </c>
      <c r="H19" s="6" t="s">
        <v>64</v>
      </c>
      <c r="I19" s="9">
        <v>3247</v>
      </c>
      <c r="J19" s="2" t="s">
        <v>450</v>
      </c>
      <c r="K19" t="s">
        <v>311</v>
      </c>
      <c r="L19" s="5"/>
      <c r="M19" s="5"/>
      <c r="N19" s="5"/>
      <c r="O19" s="5"/>
      <c r="P19" s="5"/>
      <c r="Q19" s="5">
        <v>6</v>
      </c>
      <c r="R19" s="8"/>
      <c r="S19" s="8"/>
    </row>
    <row r="20" spans="1:19">
      <c r="A20" s="7">
        <v>69</v>
      </c>
      <c r="B20" s="7">
        <v>135</v>
      </c>
      <c r="C20" s="7">
        <v>17</v>
      </c>
      <c r="D20" s="7"/>
      <c r="E20" s="9">
        <v>150</v>
      </c>
      <c r="F20" s="15">
        <v>18</v>
      </c>
      <c r="G20" s="7">
        <v>11</v>
      </c>
      <c r="H20" s="6" t="s">
        <v>180</v>
      </c>
      <c r="I20" s="9">
        <v>1728</v>
      </c>
      <c r="J20" s="2" t="s">
        <v>450</v>
      </c>
      <c r="K20" t="s">
        <v>307</v>
      </c>
      <c r="L20" s="5"/>
      <c r="M20" s="5">
        <v>16</v>
      </c>
      <c r="N20" s="5"/>
      <c r="O20" s="5"/>
      <c r="P20" s="5"/>
      <c r="Q20" s="5"/>
      <c r="R20" s="8"/>
      <c r="S20" s="8"/>
    </row>
    <row r="21" spans="1:19">
      <c r="A21" s="7">
        <v>61</v>
      </c>
      <c r="B21" s="7">
        <v>149</v>
      </c>
      <c r="C21" s="7"/>
      <c r="D21" s="7"/>
      <c r="E21" s="9">
        <v>149</v>
      </c>
      <c r="F21" s="15">
        <v>19</v>
      </c>
      <c r="G21" s="7">
        <v>17</v>
      </c>
      <c r="H21" s="6" t="s">
        <v>61</v>
      </c>
      <c r="I21" s="9">
        <v>3742</v>
      </c>
      <c r="J21" s="2" t="s">
        <v>450</v>
      </c>
      <c r="K21" t="s">
        <v>308</v>
      </c>
      <c r="L21" s="5"/>
      <c r="M21" s="5"/>
      <c r="N21" s="5"/>
      <c r="O21" s="5">
        <v>10</v>
      </c>
      <c r="P21" s="5"/>
      <c r="Q21" s="5"/>
      <c r="R21" s="8"/>
      <c r="S21" s="8"/>
    </row>
    <row r="22" spans="1:19">
      <c r="A22" s="7">
        <v>73</v>
      </c>
      <c r="B22" s="7">
        <v>133</v>
      </c>
      <c r="C22" s="7">
        <v>14</v>
      </c>
      <c r="D22" s="7"/>
      <c r="E22" s="9">
        <v>142</v>
      </c>
      <c r="F22" s="15">
        <v>20</v>
      </c>
      <c r="G22" s="7">
        <v>22</v>
      </c>
      <c r="H22" s="6" t="s">
        <v>29</v>
      </c>
      <c r="I22" s="9">
        <v>3102</v>
      </c>
      <c r="J22" s="2" t="s">
        <v>450</v>
      </c>
      <c r="K22" t="s">
        <v>307</v>
      </c>
      <c r="L22" s="5"/>
      <c r="M22" s="5">
        <v>17</v>
      </c>
      <c r="N22" s="5"/>
      <c r="O22" s="5"/>
      <c r="P22" s="5"/>
      <c r="Q22" s="5"/>
      <c r="R22" s="8"/>
      <c r="S22" s="8"/>
    </row>
    <row r="23" spans="1:19">
      <c r="A23" s="7">
        <v>74</v>
      </c>
      <c r="B23" s="7">
        <v>130</v>
      </c>
      <c r="C23" s="7"/>
      <c r="D23" s="7"/>
      <c r="E23" s="9">
        <v>130</v>
      </c>
      <c r="F23" s="15">
        <v>21</v>
      </c>
      <c r="G23" s="7">
        <v>12</v>
      </c>
      <c r="H23" s="6" t="s">
        <v>80</v>
      </c>
      <c r="I23" s="9">
        <v>3416</v>
      </c>
      <c r="J23" s="2" t="s">
        <v>450</v>
      </c>
      <c r="K23" t="s">
        <v>307</v>
      </c>
      <c r="L23" s="5"/>
      <c r="M23" s="5">
        <v>18</v>
      </c>
      <c r="N23" s="5"/>
      <c r="O23" s="5"/>
      <c r="P23" s="5"/>
      <c r="Q23" s="5"/>
      <c r="R23" s="8"/>
      <c r="S23" s="8"/>
    </row>
    <row r="24" spans="1:19">
      <c r="A24" s="7">
        <v>79</v>
      </c>
      <c r="B24" s="7">
        <v>118</v>
      </c>
      <c r="C24" s="7">
        <v>9</v>
      </c>
      <c r="E24" s="1">
        <v>127</v>
      </c>
      <c r="F24" s="15">
        <v>22</v>
      </c>
      <c r="G24" s="7">
        <v>15</v>
      </c>
      <c r="H24" s="6" t="s">
        <v>191</v>
      </c>
      <c r="I24" s="9">
        <v>6847</v>
      </c>
      <c r="J24" s="2" t="s">
        <v>450</v>
      </c>
      <c r="K24" t="s">
        <v>307</v>
      </c>
    </row>
    <row r="25" spans="1:19">
      <c r="A25" s="7">
        <v>77</v>
      </c>
      <c r="B25" s="7">
        <v>121</v>
      </c>
      <c r="C25" s="7"/>
      <c r="D25" s="7"/>
      <c r="E25" s="9">
        <v>121</v>
      </c>
      <c r="F25" s="15">
        <v>23</v>
      </c>
      <c r="G25" s="7">
        <v>11</v>
      </c>
      <c r="H25" s="6" t="s">
        <v>84</v>
      </c>
      <c r="I25" s="9">
        <v>5199</v>
      </c>
      <c r="J25" s="2" t="s">
        <v>450</v>
      </c>
      <c r="K25" t="s">
        <v>309</v>
      </c>
      <c r="L25" s="5"/>
      <c r="M25" s="5"/>
      <c r="N25" s="5"/>
      <c r="O25" s="5"/>
      <c r="P25" s="5">
        <v>6</v>
      </c>
      <c r="Q25" s="5"/>
      <c r="R25" s="8"/>
      <c r="S25" s="8"/>
    </row>
    <row r="26" spans="1:19">
      <c r="A26" s="7">
        <v>78</v>
      </c>
      <c r="B26" s="7">
        <v>118</v>
      </c>
      <c r="C26" s="7"/>
      <c r="E26" s="1">
        <f t="shared" ref="E26:E34" si="0">B26</f>
        <v>118</v>
      </c>
      <c r="F26" s="15">
        <v>24</v>
      </c>
      <c r="G26" s="7">
        <v>13</v>
      </c>
      <c r="H26" s="6" t="s">
        <v>122</v>
      </c>
      <c r="I26" s="9">
        <v>1449</v>
      </c>
      <c r="J26" s="2" t="s">
        <v>450</v>
      </c>
      <c r="K26" t="s">
        <v>308</v>
      </c>
    </row>
    <row r="27" spans="1:19">
      <c r="A27" s="7">
        <v>82</v>
      </c>
      <c r="B27" s="7">
        <v>114</v>
      </c>
      <c r="C27" s="7"/>
      <c r="E27" s="1">
        <f t="shared" si="0"/>
        <v>114</v>
      </c>
      <c r="F27" s="15">
        <v>25</v>
      </c>
      <c r="G27" s="7">
        <v>12</v>
      </c>
      <c r="H27" s="6" t="s">
        <v>91</v>
      </c>
      <c r="I27" s="9">
        <v>160</v>
      </c>
      <c r="J27" s="2" t="s">
        <v>450</v>
      </c>
    </row>
    <row r="28" spans="1:19">
      <c r="A28" s="7">
        <v>84</v>
      </c>
      <c r="B28" s="7">
        <v>109</v>
      </c>
      <c r="C28" s="7"/>
      <c r="E28" s="1">
        <f t="shared" si="0"/>
        <v>109</v>
      </c>
      <c r="F28" s="15">
        <v>26</v>
      </c>
      <c r="G28" s="7">
        <v>5</v>
      </c>
      <c r="H28" s="6" t="s">
        <v>56</v>
      </c>
      <c r="I28" s="9">
        <v>339</v>
      </c>
      <c r="J28" s="2" t="s">
        <v>450</v>
      </c>
    </row>
    <row r="29" spans="1:19">
      <c r="A29" s="7">
        <v>86</v>
      </c>
      <c r="B29" s="7">
        <v>109</v>
      </c>
      <c r="C29" s="7"/>
      <c r="E29" s="1">
        <f t="shared" si="0"/>
        <v>109</v>
      </c>
      <c r="F29" s="15">
        <v>27</v>
      </c>
      <c r="G29" s="7">
        <v>5</v>
      </c>
      <c r="H29" s="6" t="s">
        <v>90</v>
      </c>
      <c r="I29" s="9">
        <v>237</v>
      </c>
      <c r="J29" s="2" t="s">
        <v>450</v>
      </c>
    </row>
    <row r="30" spans="1:19">
      <c r="A30" s="7">
        <v>87</v>
      </c>
      <c r="B30" s="7">
        <v>109</v>
      </c>
      <c r="C30" s="7"/>
      <c r="E30" s="1">
        <f t="shared" si="0"/>
        <v>109</v>
      </c>
      <c r="F30" s="15">
        <v>28</v>
      </c>
      <c r="G30" s="7">
        <v>6</v>
      </c>
      <c r="H30" s="6" t="s">
        <v>77</v>
      </c>
      <c r="I30" s="9">
        <v>644</v>
      </c>
      <c r="J30" s="2" t="s">
        <v>450</v>
      </c>
    </row>
    <row r="31" spans="1:19">
      <c r="A31" s="7">
        <v>88</v>
      </c>
      <c r="B31" s="7">
        <v>107</v>
      </c>
      <c r="C31" s="7"/>
      <c r="E31" s="1">
        <f t="shared" si="0"/>
        <v>107</v>
      </c>
      <c r="F31" s="15">
        <v>29</v>
      </c>
      <c r="G31" s="7">
        <v>9</v>
      </c>
      <c r="H31" s="6" t="s">
        <v>69</v>
      </c>
      <c r="I31" s="9">
        <v>1018</v>
      </c>
      <c r="J31" s="2" t="s">
        <v>450</v>
      </c>
    </row>
    <row r="32" spans="1:19">
      <c r="A32" s="7">
        <v>89</v>
      </c>
      <c r="B32" s="7">
        <v>106</v>
      </c>
      <c r="C32" s="7"/>
      <c r="E32" s="1">
        <f t="shared" si="0"/>
        <v>106</v>
      </c>
      <c r="F32" s="15">
        <v>30</v>
      </c>
      <c r="G32" s="7">
        <v>9</v>
      </c>
      <c r="H32" s="6" t="s">
        <v>120</v>
      </c>
      <c r="I32" s="9">
        <v>845</v>
      </c>
      <c r="J32" s="2" t="s">
        <v>450</v>
      </c>
    </row>
    <row r="33" spans="1:10">
      <c r="A33" s="7">
        <v>91</v>
      </c>
      <c r="B33" s="7">
        <v>105</v>
      </c>
      <c r="C33" s="7"/>
      <c r="E33" s="1">
        <f t="shared" si="0"/>
        <v>105</v>
      </c>
      <c r="F33" s="15">
        <v>31</v>
      </c>
      <c r="G33" s="7">
        <v>12</v>
      </c>
      <c r="H33" s="6" t="s">
        <v>92</v>
      </c>
      <c r="I33" s="9">
        <v>859</v>
      </c>
      <c r="J33" s="2" t="s">
        <v>450</v>
      </c>
    </row>
    <row r="34" spans="1:10">
      <c r="A34" s="7">
        <v>97</v>
      </c>
      <c r="B34" s="7">
        <v>97</v>
      </c>
      <c r="C34" s="7"/>
      <c r="E34" s="1">
        <f t="shared" si="0"/>
        <v>97</v>
      </c>
      <c r="F34" s="15">
        <v>32</v>
      </c>
      <c r="G34" s="7">
        <v>13</v>
      </c>
      <c r="H34" s="6" t="s">
        <v>116</v>
      </c>
      <c r="I34" s="9">
        <v>3736</v>
      </c>
      <c r="J34" s="2" t="s">
        <v>450</v>
      </c>
    </row>
    <row r="35" spans="1:10">
      <c r="A35" s="7">
        <v>111</v>
      </c>
      <c r="B35" s="7">
        <v>76</v>
      </c>
      <c r="C35" s="7">
        <v>18</v>
      </c>
      <c r="E35" s="1">
        <v>94</v>
      </c>
      <c r="F35" s="15">
        <v>33</v>
      </c>
      <c r="G35" s="7">
        <v>6</v>
      </c>
      <c r="H35" s="6" t="s">
        <v>156</v>
      </c>
      <c r="I35" s="9">
        <v>3103</v>
      </c>
      <c r="J35" s="2" t="s">
        <v>450</v>
      </c>
    </row>
    <row r="36" spans="1:10">
      <c r="A36" s="7">
        <v>104</v>
      </c>
      <c r="B36" s="7">
        <v>84</v>
      </c>
      <c r="C36" s="7"/>
      <c r="E36" s="1">
        <f t="shared" ref="E36:E67" si="1">B36</f>
        <v>84</v>
      </c>
      <c r="F36" s="15">
        <v>34</v>
      </c>
      <c r="G36" s="7">
        <v>5</v>
      </c>
      <c r="H36" s="6" t="s">
        <v>133</v>
      </c>
      <c r="I36" s="9">
        <v>1225</v>
      </c>
      <c r="J36" s="2" t="s">
        <v>450</v>
      </c>
    </row>
    <row r="37" spans="1:10">
      <c r="A37" s="7">
        <v>107</v>
      </c>
      <c r="B37" s="7">
        <v>79</v>
      </c>
      <c r="C37" s="7"/>
      <c r="E37" s="1">
        <f t="shared" si="1"/>
        <v>79</v>
      </c>
      <c r="F37" s="15">
        <v>35</v>
      </c>
      <c r="G37" s="7">
        <v>8</v>
      </c>
      <c r="H37" s="6" t="s">
        <v>79</v>
      </c>
      <c r="I37" s="9">
        <v>2906</v>
      </c>
      <c r="J37" s="2" t="s">
        <v>450</v>
      </c>
    </row>
    <row r="38" spans="1:10">
      <c r="A38" s="7">
        <v>108</v>
      </c>
      <c r="B38" s="7">
        <v>79</v>
      </c>
      <c r="C38" s="7"/>
      <c r="E38" s="1">
        <f t="shared" si="1"/>
        <v>79</v>
      </c>
      <c r="F38" s="15">
        <v>36</v>
      </c>
      <c r="G38" s="7">
        <v>10</v>
      </c>
      <c r="H38" s="6" t="s">
        <v>124</v>
      </c>
      <c r="I38" s="9">
        <v>1849</v>
      </c>
      <c r="J38" s="2" t="s">
        <v>450</v>
      </c>
    </row>
    <row r="39" spans="1:10">
      <c r="A39" s="7">
        <v>121</v>
      </c>
      <c r="B39" s="7">
        <v>72</v>
      </c>
      <c r="C39" s="7"/>
      <c r="E39" s="1">
        <f t="shared" si="1"/>
        <v>72</v>
      </c>
      <c r="F39" s="15">
        <v>37</v>
      </c>
      <c r="G39" s="7">
        <v>6</v>
      </c>
      <c r="H39" s="6" t="s">
        <v>166</v>
      </c>
      <c r="I39" s="9">
        <v>250</v>
      </c>
      <c r="J39" s="2" t="s">
        <v>450</v>
      </c>
    </row>
    <row r="40" spans="1:10">
      <c r="A40" s="7">
        <v>122</v>
      </c>
      <c r="B40" s="7">
        <v>72</v>
      </c>
      <c r="C40" s="7"/>
      <c r="E40" s="1">
        <f t="shared" si="1"/>
        <v>72</v>
      </c>
      <c r="F40" s="15">
        <v>38</v>
      </c>
      <c r="G40" s="7">
        <v>10</v>
      </c>
      <c r="H40" s="6" t="s">
        <v>119</v>
      </c>
      <c r="I40" s="9">
        <v>64</v>
      </c>
      <c r="J40" s="2" t="s">
        <v>450</v>
      </c>
    </row>
    <row r="41" spans="1:10">
      <c r="A41" s="7">
        <v>126</v>
      </c>
      <c r="B41" s="7">
        <v>68</v>
      </c>
      <c r="C41" s="7"/>
      <c r="E41" s="1">
        <f t="shared" si="1"/>
        <v>68</v>
      </c>
      <c r="F41" s="15">
        <v>39</v>
      </c>
      <c r="G41" s="7">
        <v>11</v>
      </c>
      <c r="H41" s="6" t="s">
        <v>160</v>
      </c>
      <c r="I41" s="9">
        <v>464</v>
      </c>
      <c r="J41" s="2" t="s">
        <v>450</v>
      </c>
    </row>
    <row r="42" spans="1:10">
      <c r="A42" s="7">
        <v>128</v>
      </c>
      <c r="B42" s="7">
        <v>66</v>
      </c>
      <c r="C42" s="7"/>
      <c r="E42" s="1">
        <f t="shared" si="1"/>
        <v>66</v>
      </c>
      <c r="F42" s="15">
        <v>40</v>
      </c>
      <c r="G42" s="7">
        <v>4</v>
      </c>
      <c r="H42" s="6" t="s">
        <v>108</v>
      </c>
      <c r="I42" s="9">
        <v>2923</v>
      </c>
      <c r="J42" s="2" t="s">
        <v>450</v>
      </c>
    </row>
    <row r="43" spans="1:10">
      <c r="A43" s="7">
        <v>131</v>
      </c>
      <c r="B43" s="7">
        <v>64</v>
      </c>
      <c r="C43" s="7"/>
      <c r="E43" s="1">
        <f t="shared" si="1"/>
        <v>64</v>
      </c>
      <c r="F43" s="15">
        <v>41</v>
      </c>
      <c r="G43" s="7">
        <v>14</v>
      </c>
      <c r="H43" s="6" t="s">
        <v>139</v>
      </c>
      <c r="I43" s="9">
        <v>1200</v>
      </c>
      <c r="J43" s="2" t="s">
        <v>450</v>
      </c>
    </row>
    <row r="44" spans="1:10">
      <c r="A44" s="7">
        <v>138</v>
      </c>
      <c r="B44" s="7">
        <v>58</v>
      </c>
      <c r="C44" s="7"/>
      <c r="E44" s="1">
        <f t="shared" si="1"/>
        <v>58</v>
      </c>
      <c r="F44" s="15">
        <v>42</v>
      </c>
      <c r="G44" s="7">
        <v>5</v>
      </c>
      <c r="H44" s="6" t="s">
        <v>95</v>
      </c>
      <c r="I44" s="9">
        <v>178</v>
      </c>
      <c r="J44" s="5" t="s">
        <v>450</v>
      </c>
    </row>
    <row r="45" spans="1:10">
      <c r="A45" s="7">
        <v>141</v>
      </c>
      <c r="B45" s="7">
        <v>56</v>
      </c>
      <c r="C45" s="7"/>
      <c r="E45" s="1">
        <f t="shared" si="1"/>
        <v>56</v>
      </c>
      <c r="F45" s="15">
        <v>43</v>
      </c>
      <c r="G45" s="7">
        <v>4</v>
      </c>
      <c r="H45" s="6" t="s">
        <v>235</v>
      </c>
      <c r="I45" s="9"/>
      <c r="J45" s="2" t="s">
        <v>450</v>
      </c>
    </row>
    <row r="46" spans="1:10">
      <c r="A46" s="7">
        <v>144</v>
      </c>
      <c r="B46" s="7">
        <v>56</v>
      </c>
      <c r="C46" s="7"/>
      <c r="E46" s="1">
        <f t="shared" si="1"/>
        <v>56</v>
      </c>
      <c r="F46" s="15">
        <v>44</v>
      </c>
      <c r="G46" s="7">
        <v>5</v>
      </c>
      <c r="H46" s="6" t="s">
        <v>130</v>
      </c>
      <c r="I46" s="9">
        <v>474</v>
      </c>
      <c r="J46" s="2" t="s">
        <v>450</v>
      </c>
    </row>
    <row r="47" spans="1:10">
      <c r="A47" s="7">
        <v>147</v>
      </c>
      <c r="B47" s="7">
        <v>53</v>
      </c>
      <c r="C47" s="7"/>
      <c r="E47" s="1">
        <f t="shared" si="1"/>
        <v>53</v>
      </c>
      <c r="F47" s="15">
        <v>45</v>
      </c>
      <c r="G47" s="7">
        <v>6</v>
      </c>
      <c r="H47" s="6" t="s">
        <v>213</v>
      </c>
      <c r="I47" s="9">
        <v>1176</v>
      </c>
      <c r="J47" s="2" t="s">
        <v>450</v>
      </c>
    </row>
    <row r="48" spans="1:10">
      <c r="A48" s="7">
        <v>148</v>
      </c>
      <c r="B48" s="7">
        <v>52</v>
      </c>
      <c r="C48" s="7"/>
      <c r="E48" s="1">
        <f t="shared" si="1"/>
        <v>52</v>
      </c>
      <c r="F48" s="15">
        <v>46</v>
      </c>
      <c r="G48" s="7">
        <v>4</v>
      </c>
      <c r="H48" s="6" t="s">
        <v>87</v>
      </c>
      <c r="I48" s="9">
        <v>1933</v>
      </c>
      <c r="J48" s="2" t="s">
        <v>450</v>
      </c>
    </row>
    <row r="49" spans="1:10">
      <c r="A49" s="7">
        <v>154</v>
      </c>
      <c r="B49" s="7">
        <v>51</v>
      </c>
      <c r="C49" s="7"/>
      <c r="E49" s="1">
        <f t="shared" si="1"/>
        <v>51</v>
      </c>
      <c r="F49" s="15">
        <v>47</v>
      </c>
      <c r="G49" s="7">
        <v>6</v>
      </c>
      <c r="H49" s="6" t="s">
        <v>323</v>
      </c>
      <c r="I49" s="9">
        <v>4662</v>
      </c>
      <c r="J49" s="2" t="s">
        <v>450</v>
      </c>
    </row>
    <row r="50" spans="1:10">
      <c r="A50" s="7">
        <v>156</v>
      </c>
      <c r="B50" s="7">
        <v>50</v>
      </c>
      <c r="C50" s="7"/>
      <c r="E50" s="1">
        <f t="shared" si="1"/>
        <v>50</v>
      </c>
      <c r="F50" s="15">
        <v>48</v>
      </c>
      <c r="G50" s="7">
        <v>3</v>
      </c>
      <c r="H50" s="6" t="s">
        <v>214</v>
      </c>
      <c r="I50" s="9">
        <v>2648</v>
      </c>
      <c r="J50" s="2" t="s">
        <v>450</v>
      </c>
    </row>
    <row r="51" spans="1:10">
      <c r="A51" s="7">
        <v>159</v>
      </c>
      <c r="B51" s="7">
        <v>48</v>
      </c>
      <c r="C51" s="7"/>
      <c r="E51" s="1">
        <f t="shared" si="1"/>
        <v>48</v>
      </c>
      <c r="F51" s="15">
        <v>49</v>
      </c>
      <c r="G51" s="7">
        <v>7</v>
      </c>
      <c r="H51" s="6" t="s">
        <v>209</v>
      </c>
      <c r="I51" s="9">
        <v>881</v>
      </c>
      <c r="J51" s="2" t="s">
        <v>450</v>
      </c>
    </row>
    <row r="52" spans="1:10">
      <c r="A52" s="7">
        <v>164</v>
      </c>
      <c r="B52" s="7">
        <v>45</v>
      </c>
      <c r="C52" s="7"/>
      <c r="E52" s="1">
        <f t="shared" si="1"/>
        <v>45</v>
      </c>
      <c r="F52" s="15">
        <v>50</v>
      </c>
      <c r="G52" s="7">
        <v>4</v>
      </c>
      <c r="H52" s="6" t="s">
        <v>55</v>
      </c>
      <c r="I52" s="9">
        <v>350</v>
      </c>
      <c r="J52" s="2" t="s">
        <v>450</v>
      </c>
    </row>
    <row r="53" spans="1:10">
      <c r="A53" s="7">
        <v>166</v>
      </c>
      <c r="B53" s="7">
        <v>45</v>
      </c>
      <c r="C53" s="7"/>
      <c r="E53" s="1">
        <f t="shared" si="1"/>
        <v>45</v>
      </c>
      <c r="F53" s="15">
        <v>51</v>
      </c>
      <c r="G53" s="7">
        <v>7</v>
      </c>
      <c r="H53" s="6" t="s">
        <v>148</v>
      </c>
      <c r="I53" s="9">
        <v>3050</v>
      </c>
      <c r="J53" s="2" t="s">
        <v>450</v>
      </c>
    </row>
    <row r="54" spans="1:10">
      <c r="A54" s="7">
        <v>171</v>
      </c>
      <c r="B54" s="7">
        <v>41</v>
      </c>
      <c r="C54" s="7"/>
      <c r="E54" s="1">
        <f t="shared" si="1"/>
        <v>41</v>
      </c>
      <c r="F54" s="15">
        <v>52</v>
      </c>
      <c r="G54" s="7">
        <v>7</v>
      </c>
      <c r="H54" s="6" t="s">
        <v>155</v>
      </c>
      <c r="I54" s="9">
        <v>7740</v>
      </c>
      <c r="J54" s="2" t="s">
        <v>450</v>
      </c>
    </row>
    <row r="55" spans="1:10">
      <c r="A55" s="7">
        <v>178</v>
      </c>
      <c r="B55" s="7">
        <v>39</v>
      </c>
      <c r="C55" s="7"/>
      <c r="E55" s="1">
        <f t="shared" si="1"/>
        <v>39</v>
      </c>
      <c r="F55" s="15">
        <v>53</v>
      </c>
      <c r="G55" s="7">
        <v>5</v>
      </c>
      <c r="H55" s="6" t="s">
        <v>143</v>
      </c>
      <c r="I55" s="7">
        <v>3079</v>
      </c>
      <c r="J55" s="2" t="s">
        <v>450</v>
      </c>
    </row>
    <row r="56" spans="1:10">
      <c r="A56" s="7">
        <v>179</v>
      </c>
      <c r="B56" s="7">
        <v>38</v>
      </c>
      <c r="C56" s="7"/>
      <c r="E56" s="1">
        <f t="shared" si="1"/>
        <v>38</v>
      </c>
      <c r="F56" s="15">
        <v>54</v>
      </c>
      <c r="G56" s="7">
        <v>2</v>
      </c>
      <c r="H56" s="6" t="s">
        <v>333</v>
      </c>
      <c r="I56" s="9">
        <v>1258</v>
      </c>
      <c r="J56" s="2" t="s">
        <v>450</v>
      </c>
    </row>
    <row r="57" spans="1:10">
      <c r="A57" s="7">
        <v>181</v>
      </c>
      <c r="B57" s="7">
        <v>38</v>
      </c>
      <c r="C57" s="7"/>
      <c r="E57" s="1">
        <f t="shared" si="1"/>
        <v>38</v>
      </c>
      <c r="F57" s="15">
        <v>55</v>
      </c>
      <c r="G57" s="7">
        <v>4</v>
      </c>
      <c r="H57" s="6" t="s">
        <v>161</v>
      </c>
      <c r="I57" s="9">
        <v>1046</v>
      </c>
      <c r="J57" s="2" t="s">
        <v>450</v>
      </c>
    </row>
    <row r="58" spans="1:10">
      <c r="A58" s="7">
        <v>182</v>
      </c>
      <c r="B58" s="7">
        <v>38</v>
      </c>
      <c r="C58" s="7"/>
      <c r="E58" s="1">
        <f t="shared" si="1"/>
        <v>38</v>
      </c>
      <c r="F58" s="15">
        <v>56</v>
      </c>
      <c r="G58" s="7">
        <v>4</v>
      </c>
      <c r="H58" s="6" t="s">
        <v>197</v>
      </c>
      <c r="I58" s="9">
        <v>7788</v>
      </c>
      <c r="J58" s="2" t="s">
        <v>450</v>
      </c>
    </row>
    <row r="59" spans="1:10">
      <c r="A59" s="7">
        <v>183</v>
      </c>
      <c r="B59" s="7">
        <v>38</v>
      </c>
      <c r="C59" s="7"/>
      <c r="E59" s="1">
        <f t="shared" si="1"/>
        <v>38</v>
      </c>
      <c r="F59" s="15">
        <v>57</v>
      </c>
      <c r="G59" s="7">
        <v>4</v>
      </c>
      <c r="H59" s="6" t="s">
        <v>335</v>
      </c>
      <c r="I59" s="9">
        <v>872</v>
      </c>
      <c r="J59" s="2" t="s">
        <v>450</v>
      </c>
    </row>
    <row r="60" spans="1:10">
      <c r="A60" s="7">
        <v>187</v>
      </c>
      <c r="B60" s="7">
        <v>37</v>
      </c>
      <c r="C60" s="7"/>
      <c r="E60" s="1">
        <f t="shared" si="1"/>
        <v>37</v>
      </c>
      <c r="F60" s="15">
        <v>58</v>
      </c>
      <c r="G60" s="7">
        <v>3</v>
      </c>
      <c r="H60" s="6" t="s">
        <v>174</v>
      </c>
      <c r="I60" s="9">
        <v>344</v>
      </c>
      <c r="J60" s="2" t="s">
        <v>450</v>
      </c>
    </row>
    <row r="61" spans="1:10">
      <c r="A61" s="7">
        <v>194</v>
      </c>
      <c r="B61" s="7">
        <v>34</v>
      </c>
      <c r="C61" s="7"/>
      <c r="E61" s="1">
        <f t="shared" si="1"/>
        <v>34</v>
      </c>
      <c r="F61" s="15">
        <v>59</v>
      </c>
      <c r="G61" s="7">
        <v>4</v>
      </c>
      <c r="H61" s="6" t="s">
        <v>196</v>
      </c>
      <c r="I61" s="9">
        <v>2889</v>
      </c>
      <c r="J61" s="2" t="s">
        <v>450</v>
      </c>
    </row>
    <row r="62" spans="1:10">
      <c r="A62" s="7">
        <v>197</v>
      </c>
      <c r="B62" s="7">
        <v>33</v>
      </c>
      <c r="C62" s="7"/>
      <c r="E62" s="1">
        <f t="shared" si="1"/>
        <v>33</v>
      </c>
      <c r="F62" s="15">
        <v>60</v>
      </c>
      <c r="G62" s="7">
        <v>6</v>
      </c>
      <c r="H62" s="6" t="s">
        <v>65</v>
      </c>
      <c r="I62" s="9">
        <v>4243</v>
      </c>
      <c r="J62" s="2" t="s">
        <v>450</v>
      </c>
    </row>
    <row r="63" spans="1:10">
      <c r="A63" s="7">
        <v>204</v>
      </c>
      <c r="B63" s="7">
        <v>30</v>
      </c>
      <c r="C63" s="7"/>
      <c r="E63" s="1">
        <f t="shared" si="1"/>
        <v>30</v>
      </c>
      <c r="F63" s="15">
        <v>61</v>
      </c>
      <c r="G63" s="7">
        <v>2</v>
      </c>
      <c r="H63" s="6" t="s">
        <v>165</v>
      </c>
      <c r="I63" s="9">
        <v>1045</v>
      </c>
      <c r="J63" s="2" t="s">
        <v>450</v>
      </c>
    </row>
    <row r="64" spans="1:10">
      <c r="A64" s="7">
        <v>206</v>
      </c>
      <c r="B64" s="7">
        <v>29</v>
      </c>
      <c r="C64" s="7"/>
      <c r="E64" s="1">
        <f t="shared" si="1"/>
        <v>29</v>
      </c>
      <c r="F64" s="15">
        <v>62</v>
      </c>
      <c r="G64" s="7">
        <v>2</v>
      </c>
      <c r="H64" s="6" t="s">
        <v>132</v>
      </c>
      <c r="I64" s="9">
        <v>481</v>
      </c>
      <c r="J64" s="2" t="s">
        <v>450</v>
      </c>
    </row>
    <row r="65" spans="1:10">
      <c r="A65" s="7">
        <v>217</v>
      </c>
      <c r="B65" s="7">
        <v>26</v>
      </c>
      <c r="C65" s="7"/>
      <c r="E65" s="1">
        <f t="shared" si="1"/>
        <v>26</v>
      </c>
      <c r="F65" s="15">
        <v>63</v>
      </c>
      <c r="G65" s="7">
        <v>5</v>
      </c>
      <c r="H65" s="6" t="s">
        <v>170</v>
      </c>
      <c r="I65" s="9">
        <v>4663</v>
      </c>
      <c r="J65" s="2" t="s">
        <v>450</v>
      </c>
    </row>
    <row r="66" spans="1:10">
      <c r="A66" s="7">
        <v>221</v>
      </c>
      <c r="B66" s="7">
        <v>25</v>
      </c>
      <c r="C66" s="7"/>
      <c r="E66" s="1">
        <f t="shared" si="1"/>
        <v>25</v>
      </c>
      <c r="F66" s="15">
        <v>64</v>
      </c>
      <c r="G66" s="7">
        <v>2</v>
      </c>
      <c r="H66" s="6" t="s">
        <v>182</v>
      </c>
      <c r="I66" s="9">
        <v>2031</v>
      </c>
      <c r="J66" s="2" t="s">
        <v>450</v>
      </c>
    </row>
    <row r="67" spans="1:10">
      <c r="A67" s="7">
        <v>227</v>
      </c>
      <c r="B67" s="7">
        <v>24</v>
      </c>
      <c r="C67" s="7"/>
      <c r="E67" s="1">
        <f t="shared" si="1"/>
        <v>24</v>
      </c>
      <c r="F67" s="15">
        <v>65</v>
      </c>
      <c r="G67" s="7">
        <v>4</v>
      </c>
      <c r="H67" s="6" t="s">
        <v>179</v>
      </c>
      <c r="I67" s="9">
        <v>1687</v>
      </c>
      <c r="J67" s="2" t="s">
        <v>450</v>
      </c>
    </row>
    <row r="68" spans="1:10">
      <c r="A68" s="7">
        <v>286</v>
      </c>
      <c r="B68" s="7">
        <v>12</v>
      </c>
      <c r="C68" s="7">
        <v>11</v>
      </c>
      <c r="E68" s="1">
        <v>23</v>
      </c>
      <c r="F68" s="15">
        <v>66</v>
      </c>
      <c r="G68" s="7">
        <v>5</v>
      </c>
      <c r="H68" s="6" t="s">
        <v>198</v>
      </c>
      <c r="I68" s="9">
        <v>872</v>
      </c>
      <c r="J68" s="2" t="s">
        <v>450</v>
      </c>
    </row>
    <row r="69" spans="1:10">
      <c r="A69" s="7">
        <v>232</v>
      </c>
      <c r="B69" s="7">
        <v>21</v>
      </c>
      <c r="C69" s="7"/>
      <c r="E69" s="1">
        <f t="shared" ref="E69:E74" si="2">B69</f>
        <v>21</v>
      </c>
      <c r="F69" s="15">
        <v>67</v>
      </c>
      <c r="G69" s="7">
        <v>1</v>
      </c>
      <c r="H69" s="6" t="s">
        <v>446</v>
      </c>
      <c r="I69" s="9"/>
      <c r="J69" s="2" t="s">
        <v>450</v>
      </c>
    </row>
    <row r="70" spans="1:10">
      <c r="A70" s="7">
        <v>234</v>
      </c>
      <c r="B70" s="7">
        <v>21</v>
      </c>
      <c r="C70" s="7"/>
      <c r="E70" s="1">
        <f t="shared" si="2"/>
        <v>21</v>
      </c>
      <c r="F70" s="15">
        <v>68</v>
      </c>
      <c r="G70" s="7">
        <v>2</v>
      </c>
      <c r="H70" s="6" t="s">
        <v>225</v>
      </c>
      <c r="I70" s="9">
        <v>857</v>
      </c>
      <c r="J70" s="2" t="s">
        <v>450</v>
      </c>
    </row>
    <row r="71" spans="1:10">
      <c r="A71" s="7">
        <v>235</v>
      </c>
      <c r="B71" s="7">
        <v>21</v>
      </c>
      <c r="C71" s="7"/>
      <c r="E71" s="1">
        <f t="shared" si="2"/>
        <v>21</v>
      </c>
      <c r="F71" s="15">
        <v>69</v>
      </c>
      <c r="G71" s="7">
        <v>2</v>
      </c>
      <c r="H71" s="6" t="s">
        <v>354</v>
      </c>
      <c r="I71" s="9">
        <v>1792</v>
      </c>
      <c r="J71" s="2" t="s">
        <v>450</v>
      </c>
    </row>
    <row r="72" spans="1:10">
      <c r="A72" s="7">
        <v>239</v>
      </c>
      <c r="B72" s="7">
        <v>20</v>
      </c>
      <c r="C72" s="7"/>
      <c r="E72" s="1">
        <f t="shared" si="2"/>
        <v>20</v>
      </c>
      <c r="F72" s="15">
        <v>70</v>
      </c>
      <c r="G72" s="7">
        <v>1</v>
      </c>
      <c r="H72" s="6" t="s">
        <v>204</v>
      </c>
      <c r="I72" s="9">
        <v>885</v>
      </c>
      <c r="J72" s="2" t="s">
        <v>450</v>
      </c>
    </row>
    <row r="73" spans="1:10">
      <c r="A73" s="7">
        <v>244</v>
      </c>
      <c r="B73" s="7">
        <v>20</v>
      </c>
      <c r="C73" s="7"/>
      <c r="E73" s="1">
        <f t="shared" si="2"/>
        <v>20</v>
      </c>
      <c r="F73" s="15">
        <v>71</v>
      </c>
      <c r="G73" s="7">
        <v>4</v>
      </c>
      <c r="H73" s="6" t="s">
        <v>78</v>
      </c>
      <c r="I73" s="9">
        <v>340</v>
      </c>
      <c r="J73" s="2" t="s">
        <v>450</v>
      </c>
    </row>
    <row r="74" spans="1:10">
      <c r="A74" s="7">
        <v>246</v>
      </c>
      <c r="B74" s="7">
        <v>19</v>
      </c>
      <c r="C74" s="7"/>
      <c r="E74" s="1">
        <f t="shared" si="2"/>
        <v>19</v>
      </c>
      <c r="F74" s="15">
        <v>72</v>
      </c>
      <c r="G74" s="7">
        <v>2</v>
      </c>
      <c r="H74" s="6" t="s">
        <v>195</v>
      </c>
      <c r="I74" s="9">
        <v>341</v>
      </c>
      <c r="J74" s="5" t="s">
        <v>450</v>
      </c>
    </row>
    <row r="75" spans="1:10">
      <c r="A75" s="7">
        <v>301</v>
      </c>
      <c r="B75" s="7">
        <v>10</v>
      </c>
      <c r="C75" s="7">
        <v>8</v>
      </c>
      <c r="E75" s="1">
        <v>18</v>
      </c>
      <c r="F75" s="15">
        <v>73</v>
      </c>
      <c r="G75" s="7">
        <v>3</v>
      </c>
      <c r="H75" s="6" t="s">
        <v>131</v>
      </c>
      <c r="I75" s="9">
        <v>2773</v>
      </c>
      <c r="J75" s="2" t="s">
        <v>450</v>
      </c>
    </row>
    <row r="76" spans="1:10">
      <c r="A76" s="7">
        <v>268</v>
      </c>
      <c r="B76" s="7">
        <v>14</v>
      </c>
      <c r="C76" s="7"/>
      <c r="E76" s="1">
        <f t="shared" ref="E76:E89" si="3">B76</f>
        <v>14</v>
      </c>
      <c r="F76" s="15">
        <v>74</v>
      </c>
      <c r="G76" s="7">
        <v>1</v>
      </c>
      <c r="H76" s="6" t="s">
        <v>199</v>
      </c>
      <c r="I76" s="9">
        <v>886</v>
      </c>
      <c r="J76" s="2" t="s">
        <v>450</v>
      </c>
    </row>
    <row r="77" spans="1:10">
      <c r="A77" s="7">
        <v>282</v>
      </c>
      <c r="B77" s="7">
        <v>12</v>
      </c>
      <c r="C77" s="7"/>
      <c r="E77" s="1">
        <f t="shared" si="3"/>
        <v>12</v>
      </c>
      <c r="F77" s="15">
        <v>75</v>
      </c>
      <c r="G77" s="7">
        <v>2</v>
      </c>
      <c r="H77" s="6" t="s">
        <v>163</v>
      </c>
      <c r="I77" s="9"/>
      <c r="J77" s="2" t="s">
        <v>450</v>
      </c>
    </row>
    <row r="78" spans="1:10">
      <c r="A78" s="7">
        <v>287</v>
      </c>
      <c r="B78" s="7">
        <v>12</v>
      </c>
      <c r="C78" s="7"/>
      <c r="E78" s="1">
        <f t="shared" si="3"/>
        <v>12</v>
      </c>
      <c r="F78" s="15">
        <v>76</v>
      </c>
      <c r="G78" s="7">
        <v>5</v>
      </c>
      <c r="H78" s="6" t="s">
        <v>372</v>
      </c>
      <c r="I78" s="9"/>
      <c r="J78" s="2" t="s">
        <v>450</v>
      </c>
    </row>
    <row r="79" spans="1:10">
      <c r="A79" s="7">
        <v>290</v>
      </c>
      <c r="B79" s="7">
        <v>11</v>
      </c>
      <c r="C79" s="7"/>
      <c r="E79" s="1">
        <f t="shared" si="3"/>
        <v>11</v>
      </c>
      <c r="F79" s="15">
        <v>77</v>
      </c>
      <c r="G79" s="7">
        <v>2</v>
      </c>
      <c r="H79" s="6" t="s">
        <v>137</v>
      </c>
      <c r="I79" s="9">
        <v>480</v>
      </c>
      <c r="J79" s="2" t="s">
        <v>450</v>
      </c>
    </row>
    <row r="80" spans="1:10">
      <c r="A80" s="7">
        <v>300</v>
      </c>
      <c r="B80" s="7">
        <v>10</v>
      </c>
      <c r="C80" s="7"/>
      <c r="E80" s="1">
        <f t="shared" si="3"/>
        <v>10</v>
      </c>
      <c r="F80" s="15">
        <v>78</v>
      </c>
      <c r="G80" s="7">
        <v>2</v>
      </c>
      <c r="H80" s="6" t="s">
        <v>147</v>
      </c>
      <c r="I80" s="9">
        <v>1048</v>
      </c>
      <c r="J80" s="2" t="s">
        <v>450</v>
      </c>
    </row>
    <row r="81" spans="1:10">
      <c r="A81" s="7">
        <v>314</v>
      </c>
      <c r="B81" s="7">
        <v>7</v>
      </c>
      <c r="C81" s="7"/>
      <c r="E81" s="1">
        <f t="shared" si="3"/>
        <v>7</v>
      </c>
      <c r="F81" s="15">
        <v>79</v>
      </c>
      <c r="G81" s="7">
        <v>2</v>
      </c>
      <c r="H81" s="6" t="s">
        <v>149</v>
      </c>
      <c r="I81" s="9">
        <v>3428</v>
      </c>
      <c r="J81" s="2" t="s">
        <v>450</v>
      </c>
    </row>
    <row r="82" spans="1:10">
      <c r="A82" s="7">
        <v>320</v>
      </c>
      <c r="B82" s="7">
        <v>5</v>
      </c>
      <c r="C82" s="7"/>
      <c r="E82" s="1">
        <f t="shared" si="3"/>
        <v>5</v>
      </c>
      <c r="F82" s="15">
        <v>80</v>
      </c>
      <c r="G82" s="7">
        <v>1</v>
      </c>
      <c r="H82" s="6" t="s">
        <v>387</v>
      </c>
      <c r="I82" s="9"/>
      <c r="J82" s="2" t="s">
        <v>450</v>
      </c>
    </row>
    <row r="83" spans="1:10">
      <c r="A83" s="7">
        <v>336</v>
      </c>
      <c r="B83" s="7">
        <v>2</v>
      </c>
      <c r="C83" s="7"/>
      <c r="E83" s="1">
        <f t="shared" si="3"/>
        <v>2</v>
      </c>
      <c r="F83" s="15">
        <v>81</v>
      </c>
      <c r="G83" s="7">
        <v>1</v>
      </c>
      <c r="H83" s="6" t="s">
        <v>99</v>
      </c>
      <c r="I83" s="9">
        <v>1575</v>
      </c>
      <c r="J83" s="2" t="s">
        <v>450</v>
      </c>
    </row>
    <row r="84" spans="1:10">
      <c r="A84" s="7">
        <v>366</v>
      </c>
      <c r="B84" s="7">
        <v>0</v>
      </c>
      <c r="C84" s="7"/>
      <c r="E84" s="1">
        <f t="shared" si="3"/>
        <v>0</v>
      </c>
      <c r="F84" s="15">
        <v>82</v>
      </c>
      <c r="G84" s="7">
        <v>1</v>
      </c>
      <c r="H84" s="6" t="s">
        <v>72</v>
      </c>
      <c r="I84" s="9">
        <v>446</v>
      </c>
      <c r="J84" s="2" t="s">
        <v>450</v>
      </c>
    </row>
    <row r="85" spans="1:10">
      <c r="A85" s="7">
        <v>393</v>
      </c>
      <c r="B85" s="7">
        <v>0</v>
      </c>
      <c r="C85" s="7"/>
      <c r="E85" s="1">
        <f t="shared" si="3"/>
        <v>0</v>
      </c>
      <c r="F85" s="15">
        <v>83</v>
      </c>
      <c r="G85" s="7">
        <v>1</v>
      </c>
      <c r="H85" s="6" t="s">
        <v>411</v>
      </c>
      <c r="I85" s="9">
        <v>844</v>
      </c>
      <c r="J85" s="2" t="s">
        <v>450</v>
      </c>
    </row>
    <row r="86" spans="1:10">
      <c r="A86" s="7">
        <v>404</v>
      </c>
      <c r="B86" s="7">
        <v>0</v>
      </c>
      <c r="C86" s="7"/>
      <c r="E86" s="1">
        <f t="shared" si="3"/>
        <v>0</v>
      </c>
      <c r="F86" s="15">
        <v>84</v>
      </c>
      <c r="G86" s="7">
        <v>1</v>
      </c>
      <c r="H86" s="6" t="s">
        <v>118</v>
      </c>
      <c r="I86" s="9">
        <v>5599</v>
      </c>
      <c r="J86" s="2" t="s">
        <v>450</v>
      </c>
    </row>
    <row r="87" spans="1:10">
      <c r="A87" s="7">
        <v>405</v>
      </c>
      <c r="B87" s="7">
        <v>0</v>
      </c>
      <c r="C87" s="7"/>
      <c r="E87" s="1">
        <f t="shared" si="3"/>
        <v>0</v>
      </c>
      <c r="F87" s="15">
        <v>85</v>
      </c>
      <c r="G87" s="7">
        <v>1</v>
      </c>
      <c r="H87" s="6" t="s">
        <v>242</v>
      </c>
      <c r="I87" s="9">
        <v>2632</v>
      </c>
      <c r="J87" s="2" t="s">
        <v>450</v>
      </c>
    </row>
    <row r="88" spans="1:10">
      <c r="A88" s="7">
        <v>409</v>
      </c>
      <c r="B88" s="7">
        <v>0</v>
      </c>
      <c r="C88" s="7"/>
      <c r="E88" s="1">
        <f t="shared" si="3"/>
        <v>0</v>
      </c>
      <c r="F88" s="15">
        <v>86</v>
      </c>
      <c r="G88" s="7">
        <v>1</v>
      </c>
      <c r="H88" s="6" t="s">
        <v>406</v>
      </c>
      <c r="I88" s="9">
        <v>1256</v>
      </c>
      <c r="J88" s="2" t="s">
        <v>450</v>
      </c>
    </row>
    <row r="89" spans="1:10" ht="16" thickBot="1">
      <c r="A89" s="7">
        <v>416</v>
      </c>
      <c r="B89" s="7">
        <v>0</v>
      </c>
      <c r="C89" s="7"/>
      <c r="E89" s="1">
        <f t="shared" si="3"/>
        <v>0</v>
      </c>
      <c r="F89" s="16">
        <v>87</v>
      </c>
      <c r="G89" s="7">
        <v>2</v>
      </c>
      <c r="H89" s="6" t="s">
        <v>257</v>
      </c>
      <c r="I89" s="9">
        <v>1356</v>
      </c>
      <c r="J89" s="2" t="s">
        <v>450</v>
      </c>
    </row>
  </sheetData>
  <sortState ref="A3:S89">
    <sortCondition descending="1" ref="E3:E89"/>
    <sortCondition ref="G3:G89"/>
  </sortState>
  <mergeCells count="1">
    <mergeCell ref="L1:S1"/>
  </mergeCells>
  <hyperlinks>
    <hyperlink ref="H3" r:id="rId1" display="https://lrumuska.cz/zebricek/?pers=244" xr:uid="{ACE62A28-9E0A-0043-A3BA-F3949FEA1E10}"/>
    <hyperlink ref="H4" r:id="rId2" display="https://lrumuska.cz/zebricek/?pers=306" xr:uid="{750F8A2D-0651-1C4D-B2B7-85ECE64D06DB}"/>
    <hyperlink ref="H5" r:id="rId3" display="https://lrumuska.cz/zebricek/?pers=202" xr:uid="{52F4F9F1-CAE9-694C-8CE9-7230AD83AAA7}"/>
    <hyperlink ref="H6" r:id="rId4" display="https://lrumuska.cz/zebricek/?pers=148" xr:uid="{DA0F0EF9-C17A-2849-B611-2FFF78D40E29}"/>
    <hyperlink ref="H7" r:id="rId5" display="https://lrumuska.cz/zebricek/?pers=256" xr:uid="{F73D5573-FF25-DD4F-8FA2-2B7C736E2A07}"/>
    <hyperlink ref="H10" r:id="rId6" display="https://lrumuska.cz/zebricek/?pers=117" xr:uid="{BA5A9788-43C6-594D-AEC6-D404D26A9B88}"/>
    <hyperlink ref="H8" r:id="rId7" display="https://lrumuska.cz/zebricek/?pers=122" xr:uid="{E3F6191B-D28B-3143-AF28-34B104C71F9B}"/>
    <hyperlink ref="H11" r:id="rId8" display="https://lrumuska.cz/zebricek/?pers=209" xr:uid="{0EAD0946-148E-F540-90D7-DB09399C43CD}"/>
    <hyperlink ref="H12" r:id="rId9" display="https://lrumuska.cz/zebricek/?pers=155" xr:uid="{35B56F14-F06E-FB42-8CF5-F3093F5B2BAC}"/>
    <hyperlink ref="H13" r:id="rId10" display="https://lrumuska.cz/zebricek/?pers=242" xr:uid="{D0C2DB40-8DE7-FC46-A6DB-820225397EE0}"/>
    <hyperlink ref="H15" r:id="rId11" display="https://lrumuska.cz/zebricek/?pers=220" xr:uid="{B266AA7E-AE0A-5B4A-A804-F467A7A5C2CF}"/>
    <hyperlink ref="H14" r:id="rId12" display="https://lrumuska.cz/zebricek/?pers=95" xr:uid="{F4BF21D8-9FF1-FF49-9220-4B0F34102492}"/>
    <hyperlink ref="H16" r:id="rId13" display="https://lrumuska.cz/zebricek/?pers=370" xr:uid="{CE974625-D70C-3F40-B134-341B84B53087}"/>
    <hyperlink ref="H18" r:id="rId14" display="https://lrumuska.cz/zebricek/?pers=146" xr:uid="{AE26FF35-F249-8444-A6A5-47639FF51CA0}"/>
    <hyperlink ref="H17" r:id="rId15" display="https://lrumuska.cz/zebricek/?pers=297" xr:uid="{DD3EBF27-1663-7045-9088-68CA15A8D1DE}"/>
    <hyperlink ref="H21" r:id="rId16" display="https://lrumuska.cz/zebricek/?pers=40" xr:uid="{3C442A2D-F667-1B4C-B1D9-0E547760C1ED}"/>
    <hyperlink ref="H19" r:id="rId17" display="https://lrumuska.cz/zebricek/?pers=329" xr:uid="{97D389D6-DFF4-C546-8109-8650BCCCFDC9}"/>
    <hyperlink ref="H20" r:id="rId18" display="https://lrumuska.cz/zebricek/?pers=51" xr:uid="{DF1E39B1-DF09-D948-A5FE-F6ABF5EDB3DF}"/>
    <hyperlink ref="H22" r:id="rId19" display="https://lrumuska.cz/zebricek/?pers=228" xr:uid="{3BDF1017-90E7-744E-8A69-0901E0902596}"/>
    <hyperlink ref="H23" r:id="rId20" display="https://lrumuska.cz/zebricek/?pers=335" xr:uid="{213372D1-1077-EA4F-AE64-8D7AE76802CE}"/>
    <hyperlink ref="H25" r:id="rId21" display="https://lrumuska.cz/zebricek/?pers=495" xr:uid="{FC5F7ED7-D43C-B042-AB33-9689FE2E9AFD}"/>
    <hyperlink ref="H9" r:id="rId22" display="https://lrumuska.cz/zebricek/?pers=76" xr:uid="{40E59982-8963-A642-9AE3-86B15B1A6EF3}"/>
    <hyperlink ref="H26" r:id="rId23" display="https://lrumuska.cz/zebricek/?pers=663" xr:uid="{0F6E7406-8F31-3E40-B320-234D20F004F4}"/>
    <hyperlink ref="H24" r:id="rId24" display="https://lrumuska.cz/zebricek/?pers=346" xr:uid="{4F689DD9-48A2-6245-8B32-4B65557F8AEA}"/>
    <hyperlink ref="H27" r:id="rId25" display="https://lrumuska.cz/zebricek/?pers=524" xr:uid="{B2D0E1B8-1732-1544-8F05-D932E0AC133F}"/>
    <hyperlink ref="H28" r:id="rId26" display="https://lrumuska.cz/zebricek/?pers=269" xr:uid="{404D4356-6564-5043-9E22-47B7CE029363}"/>
    <hyperlink ref="H29" r:id="rId27" display="https://lrumuska.cz/zebricek/?pers=234" xr:uid="{C10B7768-6EA5-6A4A-8D80-E93B5758091F}"/>
    <hyperlink ref="H30" r:id="rId28" display="https://lrumuska.cz/zebricek/?pers=505" xr:uid="{FCAC5EDE-3B4C-4C41-B648-A11C00DDB978}"/>
    <hyperlink ref="H31" r:id="rId29" display="https://lrumuska.cz/zebricek/?pers=267" xr:uid="{DAF43955-6A32-4E45-A5BB-0CE37B113BF9}"/>
    <hyperlink ref="H32" r:id="rId30" display="https://lrumuska.cz/zebricek/?pers=85" xr:uid="{5765A28A-204F-B24A-9916-69308990C99A}"/>
    <hyperlink ref="H33" r:id="rId31" display="https://lrumuska.cz/zebricek/?pers=226" xr:uid="{1DF16C7A-63EB-9949-AD68-BD9FF5DEE97E}"/>
    <hyperlink ref="H34" r:id="rId32" display="https://lrumuska.cz/zebricek/?pers=199" xr:uid="{D2C1EF0D-C102-B944-A393-388C2E6C717F}"/>
    <hyperlink ref="H36" r:id="rId33" display="https://lrumuska.cz/zebricek/?pers=77" xr:uid="{00B06BDA-F16D-8B41-888E-7F164358E8D4}"/>
    <hyperlink ref="H37" r:id="rId34" display="https://lrumuska.cz/zebricek/?pers=367" xr:uid="{24C8F417-30FF-BD45-A25E-831947906EE3}"/>
    <hyperlink ref="H38" r:id="rId35" display="https://lrumuska.cz/zebricek/?pers=491" xr:uid="{344D6C7C-6D49-0441-9E8F-46393CFF0B9C}"/>
    <hyperlink ref="H39" r:id="rId36" display="https://lrumuska.cz/zebricek/?pers=650" xr:uid="{59AE7D40-9C36-4B4A-B6A8-89C2338969B7}"/>
    <hyperlink ref="H40" r:id="rId37" display="https://lrumuska.cz/zebricek/?pers=403" xr:uid="{2D4E38A7-F01E-6243-B453-FEC54EA744D7}"/>
    <hyperlink ref="H41" r:id="rId38" display="https://lrumuska.cz/zebricek/?pers=289" xr:uid="{6AE94FC3-C6FF-5740-8491-B2189AF9FB83}"/>
    <hyperlink ref="H42" r:id="rId39" display="https://lrumuska.cz/zebricek/?pers=530" xr:uid="{AA9C68AB-35AB-634D-B258-50C320F4575B}"/>
    <hyperlink ref="H43" r:id="rId40" display="https://lrumuska.cz/zebricek/?pers=309" xr:uid="{54115C85-2A55-F240-92A6-AC53FC8CA8B3}"/>
    <hyperlink ref="H44" r:id="rId41" display="https://lrumuska.cz/zebricek/?pers=507" xr:uid="{12CBC1D7-DCD6-7D4A-BABA-A08CA9D7436D}"/>
    <hyperlink ref="H45" r:id="rId42" display="https://lrumuska.cz/zebricek/?pers=806" xr:uid="{893D4E08-A0EE-604C-A2B0-6B59CDFDFCAE}"/>
    <hyperlink ref="H46" r:id="rId43" display="https://lrumuska.cz/zebricek/?pers=509" xr:uid="{C8E231BB-AEE2-944A-AAE0-44B81F2841B9}"/>
    <hyperlink ref="H47" r:id="rId44" display="https://lrumuska.cz/zebricek/?pers=207" xr:uid="{25562CAB-A3B9-C54B-8D84-B999AA4B7030}"/>
    <hyperlink ref="H48" r:id="rId45" display="https://lrumuska.cz/zebricek/?pers=253" xr:uid="{34C15F17-9E3A-B54B-A500-8C2704CA31D5}"/>
    <hyperlink ref="H49" r:id="rId46" display="https://lrumuska.cz/zebricek/?pers=376" xr:uid="{BE9197EE-F0F6-8347-85D1-424B9C975956}"/>
    <hyperlink ref="H50" r:id="rId47" display="https://lrumuska.cz/zebricek/?pers=569" xr:uid="{9DA3AF2A-55E9-984D-8AD1-58186B0D8964}"/>
    <hyperlink ref="H51" r:id="rId48" display="https://lrumuska.cz/zebricek/?pers=705" xr:uid="{12B76427-4FAC-D24C-A60C-6448AA695FC7}"/>
    <hyperlink ref="H52" r:id="rId49" display="https://lrumuska.cz/zebricek/?pers=128" xr:uid="{D164CC32-3155-4D48-9BEC-F6C9CB42A1B5}"/>
    <hyperlink ref="H53" r:id="rId50" display="https://lrumuska.cz/zebricek/?pers=201" xr:uid="{C2191B9C-BCB8-A04E-ABAD-D668981E96D4}"/>
    <hyperlink ref="H54" r:id="rId51" display="https://lrumuska.cz/zebricek/?pers=315" xr:uid="{E1E2692F-D22E-4C42-8960-F84640E0229A}"/>
    <hyperlink ref="H56" r:id="rId52" display="https://lrumuska.cz/zebricek/?pers=274" xr:uid="{14924566-5C84-8E44-A56C-FA30C31D0F1E}"/>
    <hyperlink ref="H57" r:id="rId53" display="https://lrumuska.cz/zebricek/?pers=90" xr:uid="{C0E62793-6B95-6448-997C-9A57B7C497EC}"/>
    <hyperlink ref="H58" r:id="rId54" display="https://lrumuska.cz/zebricek/?pers=726" xr:uid="{D99D3049-AA73-FD48-A04D-E20B94183D45}"/>
    <hyperlink ref="H59" r:id="rId55" display="https://lrumuska.cz/zebricek/?pers=876" xr:uid="{57000DAC-D2C6-F143-82C1-D95A164DBB34}"/>
    <hyperlink ref="H60" r:id="rId56" display="https://lrumuska.cz/zebricek/?pers=78" xr:uid="{07ABA2BA-9D32-A54A-9AA8-271C6B2ECD25}"/>
    <hyperlink ref="H61" r:id="rId57" display="https://lrumuska.cz/zebricek/?pers=227" xr:uid="{6BC83040-BFEF-7A44-80F2-DF56AF2B55D0}"/>
    <hyperlink ref="H62" r:id="rId58" display="https://lrumuska.cz/zebricek/?pers=203" xr:uid="{CC1A59A8-76D3-C94E-A8EE-AC5DE213BA0D}"/>
    <hyperlink ref="H63" r:id="rId59" display="https://lrumuska.cz/zebricek/?pers=108" xr:uid="{20F821C7-26B7-724D-AFEC-E59E8A7A171E}"/>
    <hyperlink ref="H64" r:id="rId60" display="https://lrumuska.cz/zebricek/?pers=130" xr:uid="{28857693-AB9E-134B-B2B3-36197CCB3190}"/>
    <hyperlink ref="H65" r:id="rId61" display="https://lrumuska.cz/zebricek/?pers=475" xr:uid="{64389600-DBB8-E646-B0DF-14DA07FEC104}"/>
    <hyperlink ref="H66" r:id="rId62" display="https://lrumuska.cz/zebricek/?pers=249" xr:uid="{76125607-37D4-A948-9568-9D66E1BB2F30}"/>
    <hyperlink ref="H67" r:id="rId63" display="https://lrumuska.cz/zebricek/?pers=482" xr:uid="{75A51ECC-C2E9-044A-9525-8866BCA20634}"/>
    <hyperlink ref="H69" r:id="rId64" display="https://lrumuska.cz/zebricek/?pers=872" xr:uid="{023B8ECA-DC01-EF4D-AC8A-5058DC0C42DB}"/>
    <hyperlink ref="H70" r:id="rId65" display="https://lrumuska.cz/zebricek/?pers=206" xr:uid="{B0A5D791-6AED-C34D-BC47-448BD1A2A1D6}"/>
    <hyperlink ref="H71" r:id="rId66" display="https://lrumuska.cz/zebricek/?pers=113" xr:uid="{1C856584-8B56-1243-B46E-2951BAEA4993}"/>
    <hyperlink ref="H72" r:id="rId67" display="https://lrumuska.cz/zebricek/?pers=217" xr:uid="{498260D3-F396-9F4D-8FA5-84A781B8356B}"/>
    <hyperlink ref="H73" r:id="rId68" display="https://lrumuska.cz/zebricek/?pers=254" xr:uid="{2CDBE9DA-F22C-BF47-97E3-5FDE76B93049}"/>
    <hyperlink ref="H74" r:id="rId69" display="https://lrumuska.cz/zebricek/?pers=222" xr:uid="{A7F40E18-F504-9744-95A3-F0DA9C30222F}"/>
    <hyperlink ref="H76" r:id="rId70" display="https://lrumuska.cz/zebricek/?pers=391" xr:uid="{16E5E5B1-D946-2C47-B8B5-0A144961F701}"/>
    <hyperlink ref="H77" r:id="rId71" display="https://lrumuska.cz/zebricek/?pers=666" xr:uid="{EABA50E2-A0DE-784A-ADA4-9385D9D014EF}"/>
    <hyperlink ref="H68" r:id="rId72" display="https://lrumuska.cz/zebricek/?pers=271" xr:uid="{84BDC67C-0453-7E4E-BA3D-9D4B6DAF4F9B}"/>
    <hyperlink ref="H78" r:id="rId73" display="https://lrumuska.cz/zebricek/?pers=854" xr:uid="{552AB771-F275-9C48-BD89-8AD84FBF9DB7}"/>
    <hyperlink ref="H79" r:id="rId74" display="https://lrumuska.cz/zebricek/?pers=247" xr:uid="{F595EAAB-2D7B-6D40-8B91-481F136A7F1D}"/>
    <hyperlink ref="H80" r:id="rId75" display="https://lrumuska.cz/zebricek/?pers=250" xr:uid="{945253A3-5AB9-414A-ACB1-46814EDB8A1B}"/>
    <hyperlink ref="H75" r:id="rId76" display="https://lrumuska.cz/zebricek/?pers=81" xr:uid="{0BCDFCF9-D4F0-3A44-AB00-74F4434A69A0}"/>
    <hyperlink ref="H81" r:id="rId77" display="https://lrumuska.cz/zebricek/?pers=389" xr:uid="{4CACA91D-F706-2D41-B049-8F28D55A20B9}"/>
    <hyperlink ref="H82" r:id="rId78" display="https://lrumuska.cz/zebricek/?pers=884" xr:uid="{5D05A4A3-E0CA-E54C-812D-5D6C4A1CC3D5}"/>
    <hyperlink ref="H83" r:id="rId79" display="https://lrumuska.cz/zebricek/?pers=132" xr:uid="{763B4295-AE86-2542-B56C-1F83DA07D4A8}"/>
    <hyperlink ref="H84" r:id="rId80" display="https://lrumuska.cz/zebricek/?pers=183" xr:uid="{76DD2CA1-BA11-7346-ACCF-5C2FB4BAFB98}"/>
    <hyperlink ref="H85" r:id="rId81" display="https://lrumuska.cz/zebricek/?pers=80" xr:uid="{6CE049F4-F31C-7145-9E81-D672CF1FC779}"/>
    <hyperlink ref="H86" r:id="rId82" display="https://lrumuska.cz/zebricek/?pers=261" xr:uid="{BAEF71F6-D9E6-AA41-91D9-590AAEE42857}"/>
    <hyperlink ref="H87" r:id="rId83" display="https://lrumuska.cz/zebricek/?pers=579" xr:uid="{535A817C-E5A4-6C41-8AF8-6E95911B55C2}"/>
    <hyperlink ref="H88" r:id="rId84" display="https://lrumuska.cz/zebricek/?pers=107" xr:uid="{52E2F675-AA21-2C4B-BAB5-0CD3F7A905C1}"/>
    <hyperlink ref="H89" r:id="rId85" display="https://lrumuska.cz/zebricek/?pers=49" xr:uid="{4DC8D12F-ADC1-7E49-9390-8F9EC6102FD7}"/>
    <hyperlink ref="H35" r:id="rId86" display="https://lrumuska.cz/zebricek/?pers=176" xr:uid="{E8FFFFD4-431C-FA47-9DF4-124447348D75}"/>
    <hyperlink ref="H55" r:id="rId87" display="https://lrumuska.cz/zebricek/?pers=1" xr:uid="{A0C6C791-CC96-994B-ABA6-FB50A0279C48}"/>
  </hyperlinks>
  <pageMargins left="0.7" right="0.7" top="0.78740157499999996" bottom="0.78740157499999996" header="0.3" footer="0.3"/>
  <pageSetup paperSize="9" orientation="portrait" horizontalDpi="360" verticalDpi="360" r:id="rId8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zoomScale="168" workbookViewId="0">
      <selection activeCell="D24" sqref="D24"/>
    </sheetView>
  </sheetViews>
  <sheetFormatPr baseColWidth="10" defaultColWidth="8.83203125" defaultRowHeight="15"/>
  <cols>
    <col min="1" max="1" width="8.83203125" style="2"/>
    <col min="2" max="2" width="9.1640625" style="1"/>
    <col min="3" max="3" width="8.33203125" style="1" customWidth="1"/>
    <col min="4" max="4" width="7.6640625" style="1" customWidth="1"/>
    <col min="5" max="5" width="23.33203125" customWidth="1"/>
    <col min="6" max="6" width="15.6640625" style="2" customWidth="1"/>
    <col min="7" max="7" width="12.33203125" style="2" customWidth="1"/>
  </cols>
  <sheetData>
    <row r="1" spans="1:8" ht="32" thickBot="1">
      <c r="A1" s="17"/>
      <c r="B1" s="3" t="s">
        <v>464</v>
      </c>
    </row>
    <row r="2" spans="1:8" ht="49" thickBot="1">
      <c r="A2" s="18" t="s">
        <v>465</v>
      </c>
      <c r="B2" s="10" t="s">
        <v>466</v>
      </c>
      <c r="C2" s="10" t="s">
        <v>462</v>
      </c>
      <c r="D2" s="10" t="s">
        <v>459</v>
      </c>
      <c r="E2" s="10" t="s">
        <v>460</v>
      </c>
      <c r="F2" s="10" t="s">
        <v>3</v>
      </c>
      <c r="G2" s="10" t="s">
        <v>461</v>
      </c>
    </row>
    <row r="3" spans="1:8">
      <c r="A3" s="19">
        <v>1</v>
      </c>
      <c r="B3" s="9">
        <v>49</v>
      </c>
      <c r="C3" s="9">
        <v>168</v>
      </c>
      <c r="D3" s="9">
        <v>9</v>
      </c>
      <c r="E3" s="6" t="s">
        <v>33</v>
      </c>
      <c r="F3" s="7">
        <v>2503</v>
      </c>
      <c r="G3" s="2" t="s">
        <v>449</v>
      </c>
    </row>
    <row r="4" spans="1:8">
      <c r="A4" s="19">
        <v>2</v>
      </c>
      <c r="B4" s="9">
        <v>127</v>
      </c>
      <c r="C4" s="9">
        <v>67</v>
      </c>
      <c r="D4" s="9">
        <v>4</v>
      </c>
      <c r="E4" s="6" t="s">
        <v>53</v>
      </c>
      <c r="F4" s="7">
        <v>2545</v>
      </c>
      <c r="G4" s="2" t="s">
        <v>449</v>
      </c>
    </row>
    <row r="5" spans="1:8">
      <c r="A5" s="19">
        <v>3</v>
      </c>
      <c r="B5" s="9">
        <v>133</v>
      </c>
      <c r="C5" s="9">
        <v>60</v>
      </c>
      <c r="D5" s="9">
        <v>4</v>
      </c>
      <c r="E5" s="6" t="s">
        <v>94</v>
      </c>
      <c r="F5" s="7">
        <v>1481</v>
      </c>
      <c r="G5" s="2" t="s">
        <v>449</v>
      </c>
    </row>
    <row r="6" spans="1:8">
      <c r="A6" s="19">
        <v>4</v>
      </c>
      <c r="B6" s="9">
        <v>137</v>
      </c>
      <c r="C6" s="9">
        <v>58</v>
      </c>
      <c r="D6" s="9">
        <v>4</v>
      </c>
      <c r="E6" s="6" t="s">
        <v>109</v>
      </c>
      <c r="F6" s="7">
        <v>2546</v>
      </c>
      <c r="G6" s="2" t="s">
        <v>449</v>
      </c>
    </row>
    <row r="7" spans="1:8">
      <c r="A7" s="19">
        <v>5</v>
      </c>
      <c r="B7" s="9">
        <v>155</v>
      </c>
      <c r="C7" s="9">
        <v>50</v>
      </c>
      <c r="D7" s="9">
        <v>2</v>
      </c>
      <c r="E7" s="6" t="s">
        <v>141</v>
      </c>
      <c r="F7" s="7">
        <v>3243</v>
      </c>
      <c r="G7" s="2" t="s">
        <v>449</v>
      </c>
    </row>
    <row r="8" spans="1:8">
      <c r="A8" s="19">
        <v>6</v>
      </c>
      <c r="B8" s="9">
        <v>170</v>
      </c>
      <c r="C8" s="9">
        <v>41</v>
      </c>
      <c r="D8" s="9">
        <v>4</v>
      </c>
      <c r="E8" s="6" t="s">
        <v>238</v>
      </c>
      <c r="F8" s="7">
        <v>7577</v>
      </c>
      <c r="G8" s="2" t="s">
        <v>449</v>
      </c>
      <c r="H8" s="2"/>
    </row>
    <row r="9" spans="1:8">
      <c r="A9" s="19">
        <v>7</v>
      </c>
      <c r="B9" s="9">
        <v>231</v>
      </c>
      <c r="C9" s="9">
        <v>22</v>
      </c>
      <c r="D9" s="9">
        <v>2</v>
      </c>
      <c r="E9" s="6" t="s">
        <v>351</v>
      </c>
      <c r="F9" s="7"/>
      <c r="G9" s="2" t="s">
        <v>449</v>
      </c>
    </row>
    <row r="10" spans="1:8">
      <c r="A10" s="19">
        <v>8</v>
      </c>
      <c r="B10" s="9">
        <v>233</v>
      </c>
      <c r="C10" s="9">
        <v>21</v>
      </c>
      <c r="D10" s="9">
        <v>2</v>
      </c>
      <c r="E10" s="6" t="s">
        <v>353</v>
      </c>
      <c r="F10" s="7"/>
      <c r="G10" s="2" t="s">
        <v>449</v>
      </c>
    </row>
    <row r="11" spans="1:8">
      <c r="A11" s="19">
        <v>9</v>
      </c>
      <c r="B11" s="9">
        <v>249</v>
      </c>
      <c r="C11" s="9">
        <v>18</v>
      </c>
      <c r="D11" s="9">
        <v>2</v>
      </c>
      <c r="E11" s="6" t="s">
        <v>359</v>
      </c>
      <c r="F11" s="7"/>
      <c r="G11" s="2" t="s">
        <v>449</v>
      </c>
    </row>
    <row r="12" spans="1:8">
      <c r="A12" s="19">
        <v>10</v>
      </c>
      <c r="B12" s="9">
        <v>264</v>
      </c>
      <c r="C12" s="9">
        <v>15</v>
      </c>
      <c r="D12" s="9">
        <v>1</v>
      </c>
      <c r="E12" s="6" t="s">
        <v>221</v>
      </c>
      <c r="F12" s="7"/>
      <c r="G12" s="2" t="s">
        <v>449</v>
      </c>
    </row>
    <row r="13" spans="1:8">
      <c r="A13" s="19">
        <v>11</v>
      </c>
      <c r="B13" s="9">
        <v>313</v>
      </c>
      <c r="C13" s="9">
        <v>7</v>
      </c>
      <c r="D13" s="9">
        <v>1</v>
      </c>
      <c r="E13" s="6" t="s">
        <v>385</v>
      </c>
      <c r="F13" s="7"/>
      <c r="G13" s="2" t="s">
        <v>449</v>
      </c>
      <c r="H13" s="2"/>
    </row>
    <row r="14" spans="1:8">
      <c r="A14" s="19">
        <v>12</v>
      </c>
      <c r="B14" s="9">
        <v>318</v>
      </c>
      <c r="C14" s="9">
        <v>6</v>
      </c>
      <c r="D14" s="9">
        <v>2</v>
      </c>
      <c r="E14" s="6" t="s">
        <v>202</v>
      </c>
      <c r="F14" s="7">
        <v>7352</v>
      </c>
      <c r="G14" s="2" t="s">
        <v>449</v>
      </c>
    </row>
    <row r="15" spans="1:8">
      <c r="A15" s="19">
        <v>13</v>
      </c>
      <c r="B15" s="9">
        <v>332</v>
      </c>
      <c r="C15" s="9">
        <v>3</v>
      </c>
      <c r="D15" s="9">
        <v>1</v>
      </c>
      <c r="E15" s="6" t="s">
        <v>394</v>
      </c>
      <c r="F15" s="7"/>
      <c r="G15" s="2" t="s">
        <v>449</v>
      </c>
    </row>
    <row r="16" spans="1:8">
      <c r="A16" s="19">
        <v>14</v>
      </c>
      <c r="B16" s="9">
        <v>380</v>
      </c>
      <c r="C16" s="9">
        <v>0</v>
      </c>
      <c r="D16" s="9">
        <v>1</v>
      </c>
      <c r="E16" s="6" t="s">
        <v>415</v>
      </c>
      <c r="F16" s="7"/>
      <c r="G16" s="2" t="s">
        <v>449</v>
      </c>
    </row>
    <row r="17" spans="1:7">
      <c r="A17" s="19">
        <v>15</v>
      </c>
      <c r="B17" s="9">
        <v>384</v>
      </c>
      <c r="C17" s="9">
        <v>0</v>
      </c>
      <c r="D17" s="9">
        <v>1</v>
      </c>
      <c r="E17" s="6" t="s">
        <v>430</v>
      </c>
      <c r="F17" s="7"/>
      <c r="G17" s="2" t="s">
        <v>449</v>
      </c>
    </row>
    <row r="18" spans="1:7">
      <c r="A18" s="19">
        <v>16</v>
      </c>
      <c r="B18" s="9">
        <v>385</v>
      </c>
      <c r="C18" s="9">
        <v>0</v>
      </c>
      <c r="D18" s="9">
        <v>1</v>
      </c>
      <c r="E18" s="6" t="s">
        <v>432</v>
      </c>
      <c r="F18" s="7"/>
      <c r="G18" s="2" t="s">
        <v>449</v>
      </c>
    </row>
    <row r="19" spans="1:7">
      <c r="A19" s="19">
        <v>17</v>
      </c>
      <c r="B19" s="9">
        <v>414</v>
      </c>
      <c r="C19" s="9">
        <v>0</v>
      </c>
      <c r="D19" s="9">
        <v>2</v>
      </c>
      <c r="E19" s="6" t="s">
        <v>268</v>
      </c>
      <c r="F19" s="7"/>
      <c r="G19" s="2" t="s">
        <v>449</v>
      </c>
    </row>
    <row r="20" spans="1:7">
      <c r="A20" s="19">
        <v>18</v>
      </c>
      <c r="B20" s="9">
        <v>431</v>
      </c>
      <c r="C20" s="9">
        <v>0</v>
      </c>
      <c r="D20" s="9">
        <v>3</v>
      </c>
      <c r="E20" s="6" t="s">
        <v>443</v>
      </c>
      <c r="F20" s="7"/>
      <c r="G20" s="2" t="s">
        <v>449</v>
      </c>
    </row>
  </sheetData>
  <hyperlinks>
    <hyperlink ref="E3" r:id="rId1" display="https://lrumuska.cz/zebricek/?pers=372" xr:uid="{C529AF1D-AF74-F249-A0D0-2D668081C2EA}"/>
    <hyperlink ref="E4" r:id="rId2" display="https://lrumuska.cz/zebricek/?pers=387" xr:uid="{18D7348C-949F-EB44-A5E2-15221C6D9411}"/>
    <hyperlink ref="E5" r:id="rId3" display="https://lrumuska.cz/zebricek/?pers=211" xr:uid="{E7CEF402-81DA-BD4A-8C69-F16DE321F4A9}"/>
    <hyperlink ref="E6" r:id="rId4" display="https://lrumuska.cz/zebricek/?pers=618" xr:uid="{7E1B7130-0737-B944-910D-663778E7CC1F}"/>
    <hyperlink ref="E7" r:id="rId5" display="https://lrumuska.cz/zebricek/?pers=506" xr:uid="{E0A471BA-A8E3-0E43-87C0-AD5E758F926E}"/>
    <hyperlink ref="E8" r:id="rId6" display="https://lrumuska.cz/zebricek/?pers=725" xr:uid="{38F89DCB-09E5-AF46-94D8-FB4674D2A030}"/>
    <hyperlink ref="E9" r:id="rId7" display="https://lrumuska.cz/zebricek/?pers=913" xr:uid="{5FBD67C7-34BA-DA40-9255-499BB83FB9E7}"/>
    <hyperlink ref="E10" r:id="rId8" display="https://lrumuska.cz/zebricek/?pers=881" xr:uid="{C8ABECE5-87E8-FF4F-B279-B33BB4566802}"/>
    <hyperlink ref="E11" r:id="rId9" display="https://lrumuska.cz/zebricek/?pers=879" xr:uid="{9184A390-61E9-3F47-A34C-ACB04707D5F1}"/>
    <hyperlink ref="E12" r:id="rId10" display="https://lrumuska.cz/zebricek/?pers=803" xr:uid="{89826A86-3AC5-BF45-B42F-FF5986623D1F}"/>
    <hyperlink ref="E13" r:id="rId11" display="https://lrumuska.cz/zebricek/?pers=910" xr:uid="{DD650E3F-01A8-D645-8904-C541F213F827}"/>
    <hyperlink ref="E14" r:id="rId12" display="https://lrumuska.cz/zebricek/?pers=748" xr:uid="{2F1D109A-0C09-F243-9BC4-E7BAABC3AE87}"/>
    <hyperlink ref="E15" r:id="rId13" display="https://lrumuska.cz/zebricek/?pers=889" xr:uid="{7CCADAC8-4053-A746-8057-452E68C014C8}"/>
    <hyperlink ref="E16" r:id="rId14" display="https://lrumuska.cz/zebricek/?pers=722" xr:uid="{DF7599BE-9CEF-C248-AA73-A94B8107EE6B}"/>
    <hyperlink ref="E17" r:id="rId15" display="https://lrumuska.cz/zebricek/?pers=839" xr:uid="{997603D8-2EEB-914E-BDC4-E06D3DC3E0F2}"/>
    <hyperlink ref="E18" r:id="rId16" display="https://lrumuska.cz/zebricek/?pers=850" xr:uid="{8D81696D-0477-E845-82FF-6E94B85AA763}"/>
    <hyperlink ref="E19" r:id="rId17" display="https://lrumuska.cz/zebricek/?pers=830" xr:uid="{2CADF8C7-0B99-D74F-B40E-6AE2D8CB9B07}"/>
    <hyperlink ref="E20" r:id="rId18" display="https://lrumuska.cz/zebricek/?pers=860" xr:uid="{2A4CBCA0-8510-CF4D-9558-1C8A71EA505B}"/>
  </hyperlinks>
  <pageMargins left="0.7" right="0.7" top="0.78740157499999996" bottom="0.78740157499999996" header="0.3" footer="0.3"/>
  <pageSetup paperSize="9" orientation="portrait" horizontalDpi="360" verticalDpi="360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dospělí</vt:lpstr>
      <vt:lpstr>masters</vt:lpstr>
      <vt:lpstr>ženy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grun</dc:creator>
  <cp:lastModifiedBy>Microsoft Office User</cp:lastModifiedBy>
  <dcterms:created xsi:type="dcterms:W3CDTF">2023-01-03T11:00:27Z</dcterms:created>
  <dcterms:modified xsi:type="dcterms:W3CDTF">2023-11-27T09:47:40Z</dcterms:modified>
</cp:coreProperties>
</file>